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. THE LANGUAGE CENTRE\Website CH\ROLLE ADDRESS - NEW DOCS 11.2019\"/>
    </mc:Choice>
  </mc:AlternateContent>
  <xr:revisionPtr revIDLastSave="0" documentId="13_ncr:1_{5F29667F-C2A2-4A40-9D3C-B759BC9450E8}" xr6:coauthVersionLast="45" xr6:coauthVersionMax="45" xr10:uidLastSave="{00000000-0000-0000-0000-000000000000}"/>
  <bookViews>
    <workbookView xWindow="24" yWindow="24" windowWidth="23016" windowHeight="12336" xr2:uid="{00000000-000D-0000-FFFF-FFFF00000000}"/>
  </bookViews>
  <sheets>
    <sheet name="Spanish test" sheetId="14" r:id="rId1"/>
  </sheets>
  <definedNames>
    <definedName name="_xlnm.Print_Area" localSheetId="0">'Spanish test'!$B$1:$AF$167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6" i="14" l="1"/>
  <c r="C141" i="14" s="1"/>
  <c r="R141" i="14" s="1"/>
  <c r="C146" i="14" s="1"/>
  <c r="R146" i="14" s="1"/>
  <c r="C150" i="14" s="1"/>
  <c r="R150" i="14" s="1"/>
  <c r="C156" i="14" s="1"/>
  <c r="R156" i="14" s="1"/>
  <c r="C162" i="14" s="1"/>
  <c r="R162" i="14" s="1"/>
  <c r="R105" i="14"/>
  <c r="C109" i="14" s="1"/>
  <c r="R109" i="14" s="1"/>
  <c r="C114" i="14" s="1"/>
  <c r="R114" i="14" s="1"/>
  <c r="C119" i="14" s="1"/>
  <c r="R119" i="14" s="1"/>
  <c r="C124" i="14" s="1"/>
  <c r="R124" i="14" s="1"/>
  <c r="C131" i="14" s="1"/>
  <c r="R131" i="14" s="1"/>
  <c r="R80" i="14"/>
  <c r="C85" i="14" s="1"/>
  <c r="R85" i="14" s="1"/>
  <c r="C89" i="14" s="1"/>
  <c r="R89" i="14" s="1"/>
  <c r="C93" i="14" s="1"/>
  <c r="R93" i="14" s="1"/>
  <c r="C97" i="14" s="1"/>
  <c r="R97" i="14" s="1"/>
  <c r="C101" i="14" s="1"/>
  <c r="R101" i="14" s="1"/>
  <c r="R49" i="14"/>
  <c r="C53" i="14" s="1"/>
  <c r="R41" i="14"/>
  <c r="C45" i="14" s="1"/>
  <c r="R45" i="14" s="1"/>
  <c r="R31" i="14"/>
  <c r="R27" i="14"/>
  <c r="R22" i="14"/>
  <c r="R53" i="14" l="1"/>
  <c r="C59" i="14" s="1"/>
  <c r="R59" i="14" s="1"/>
  <c r="C63" i="14" s="1"/>
  <c r="R63" i="14" s="1"/>
  <c r="C67" i="14" s="1"/>
  <c r="R67" i="14" s="1"/>
  <c r="C73" i="14" s="1"/>
  <c r="R73" i="14" s="1"/>
</calcChain>
</file>

<file path=xl/sharedStrings.xml><?xml version="1.0" encoding="utf-8"?>
<sst xmlns="http://schemas.openxmlformats.org/spreadsheetml/2006/main" count="641" uniqueCount="318">
  <si>
    <t>ASSESSMENT TEST</t>
  </si>
  <si>
    <t>.</t>
  </si>
  <si>
    <t>b.</t>
  </si>
  <si>
    <t>d.</t>
  </si>
  <si>
    <t>a.</t>
  </si>
  <si>
    <t>c.</t>
  </si>
  <si>
    <t xml:space="preserve">b. </t>
  </si>
  <si>
    <t xml:space="preserve">d. </t>
  </si>
  <si>
    <t xml:space="preserve">c. </t>
  </si>
  <si>
    <t xml:space="preserve">a. </t>
  </si>
  <si>
    <t xml:space="preserve"> </t>
  </si>
  <si>
    <t>c</t>
  </si>
  <si>
    <t>bien</t>
  </si>
  <si>
    <t>le</t>
  </si>
  <si>
    <t>que</t>
  </si>
  <si>
    <t>son</t>
  </si>
  <si>
    <t>se</t>
  </si>
  <si>
    <t xml:space="preserve">   </t>
  </si>
  <si>
    <t xml:space="preserve">     </t>
  </si>
  <si>
    <t xml:space="preserve">        </t>
  </si>
  <si>
    <t>¡Terminaste, felicitaciones!</t>
  </si>
  <si>
    <t>tendrían</t>
  </si>
  <si>
    <t>hay</t>
  </si>
  <si>
    <t>sabía</t>
  </si>
  <si>
    <t>vi</t>
  </si>
  <si>
    <t>vamos</t>
  </si>
  <si>
    <t>tenemos</t>
  </si>
  <si>
    <t>había visto</t>
  </si>
  <si>
    <t>he visto</t>
  </si>
  <si>
    <t>El próximo fin de semana ______ a viajar a Alicante.</t>
  </si>
  <si>
    <t>Nunca _______ a nadie tan guapo hasta que lo conocí a él.</t>
  </si>
  <si>
    <t>cientochentayseis</t>
  </si>
  <si>
    <t>ciento ochenta y seis</t>
  </si>
  <si>
    <t>cien ochentaiséis</t>
  </si>
  <si>
    <t>seas</t>
  </si>
  <si>
    <t>estás</t>
  </si>
  <si>
    <t>ciento ochentaiséis</t>
  </si>
  <si>
    <t>estuvieras</t>
  </si>
  <si>
    <t>estés</t>
  </si>
  <si>
    <t>186 se escribe:________.</t>
  </si>
  <si>
    <t>Me hace feliz saber que tú ________ bien.</t>
  </si>
  <si>
    <t>no me accordo</t>
  </si>
  <si>
    <t>no me viene a la memoria</t>
  </si>
  <si>
    <t>no puedo quitármelo de la cabeza</t>
  </si>
  <si>
    <t>gusta</t>
  </si>
  <si>
    <t>gustaba</t>
  </si>
  <si>
    <t>no consigo recordarlo</t>
  </si>
  <si>
    <t>gustó</t>
  </si>
  <si>
    <t>gustan</t>
  </si>
  <si>
    <t xml:space="preserve">Recuerdo todos los días lo mismo, _________ . </t>
  </si>
  <si>
    <t>A él le ______ los bombones.</t>
  </si>
  <si>
    <t>cogiera</t>
  </si>
  <si>
    <t>cojo</t>
  </si>
  <si>
    <t>comprélo</t>
  </si>
  <si>
    <t>cómprelo</t>
  </si>
  <si>
    <t>cogería</t>
  </si>
  <si>
    <t>cogía</t>
  </si>
  <si>
    <t>cómpralo</t>
  </si>
  <si>
    <t>cómprale</t>
  </si>
  <si>
    <t>Te importaría que te ________ el bolígrafo.</t>
  </si>
  <si>
    <t>Busque, compare..., y si encuentra algo mejor _______.</t>
  </si>
  <si>
    <t>tengo de</t>
  </si>
  <si>
    <t>estoy de</t>
  </si>
  <si>
    <t>midaba</t>
  </si>
  <si>
    <t>mide</t>
  </si>
  <si>
    <t>soy</t>
  </si>
  <si>
    <t>vengo a ser</t>
  </si>
  <si>
    <t>midió</t>
  </si>
  <si>
    <t>midiera</t>
  </si>
  <si>
    <t>en un hotel.</t>
  </si>
  <si>
    <t>No conocí nunca a nadie que ________ 2,15 metros.</t>
  </si>
  <si>
    <t xml:space="preserve">He estudiado inglés pero de momento ________ camarero </t>
  </si>
  <si>
    <t>sean</t>
  </si>
  <si>
    <t>están</t>
  </si>
  <si>
    <t>estén</t>
  </si>
  <si>
    <t>estoy</t>
  </si>
  <si>
    <t>sea</t>
  </si>
  <si>
    <t>de extinción.</t>
  </si>
  <si>
    <t>fuera</t>
  </si>
  <si>
    <t xml:space="preserve">Hay algunas especies de animales que ________ en peligro </t>
  </si>
  <si>
    <t>Si yo _______ tú, me habría enfadado con él.</t>
  </si>
  <si>
    <t>tenía</t>
  </si>
  <si>
    <t>tengo</t>
  </si>
  <si>
    <t>tenga</t>
  </si>
  <si>
    <t>tiene</t>
  </si>
  <si>
    <t>Te gustaría</t>
  </si>
  <si>
    <t>Sigo</t>
  </si>
  <si>
    <t>marca.</t>
  </si>
  <si>
    <t>Acabo de</t>
  </si>
  <si>
    <t>Tengo de</t>
  </si>
  <si>
    <t xml:space="preserve">Quiero un teléfono que ________ cámara, me da igual cualquier </t>
  </si>
  <si>
    <t>________ conocer a tu novio.</t>
  </si>
  <si>
    <t>se he vuelto</t>
  </si>
  <si>
    <t>tienen pájaros en la cabeza</t>
  </si>
  <si>
    <t>se ha vuelto</t>
  </si>
  <si>
    <t>sobre gustos no hay nada escrito</t>
  </si>
  <si>
    <t>se ha puesto</t>
  </si>
  <si>
    <t>segundas partes nunca fueron buenas</t>
  </si>
  <si>
    <t>se ha quedado</t>
  </si>
  <si>
    <t>de tal palo tal astilla</t>
  </si>
  <si>
    <t>estirado.</t>
  </si>
  <si>
    <t>verdad eso de que ________.</t>
  </si>
  <si>
    <t xml:space="preserve">Peter, desde que aprobó el examen, ________ un poco </t>
  </si>
  <si>
    <t xml:space="preserve">Mi madre y mi hermano tienen las mismas reacciones. Es </t>
  </si>
  <si>
    <t>saber</t>
  </si>
  <si>
    <t>haber sabido</t>
  </si>
  <si>
    <t>habría sabido</t>
  </si>
  <si>
    <t>hubiera sabido</t>
  </si>
  <si>
    <t>llamado.</t>
  </si>
  <si>
    <t>tendría</t>
  </si>
  <si>
    <t>tuviera</t>
  </si>
  <si>
    <t xml:space="preserve">De ________ que estabas en Salamanca, te habría </t>
  </si>
  <si>
    <t>Iría a verte si ________ tiempo.</t>
  </si>
  <si>
    <t>el cual</t>
  </si>
  <si>
    <t>llegaba</t>
  </si>
  <si>
    <t>cuyo</t>
  </si>
  <si>
    <t>quien</t>
  </si>
  <si>
    <t>llegaré</t>
  </si>
  <si>
    <t>llegaría</t>
  </si>
  <si>
    <t>clase en enero.</t>
  </si>
  <si>
    <t>¿A qué hora llegaste ayer a casa? No sé, ________ a las 3h.</t>
  </si>
  <si>
    <t xml:space="preserve">Conocí a un chico ________ padre me había dado </t>
  </si>
  <si>
    <t>soy diciendo</t>
  </si>
  <si>
    <t>dejo dicho</t>
  </si>
  <si>
    <t>pasó</t>
  </si>
  <si>
    <t>pase</t>
  </si>
  <si>
    <t>sigo diciendo</t>
  </si>
  <si>
    <t>llevó diciendo</t>
  </si>
  <si>
    <t>pasaba</t>
  </si>
  <si>
    <t>pasa</t>
  </si>
  <si>
    <t>de "abrir" mal.</t>
  </si>
  <si>
    <t>Cuando vuelva Juan dile que _______ esta carta a ordenador.</t>
  </si>
  <si>
    <t xml:space="preserve">Después de 3 meses en España ________ el participio </t>
  </si>
  <si>
    <t>fue</t>
  </si>
  <si>
    <t>fuiste</t>
  </si>
  <si>
    <t>estabas</t>
  </si>
  <si>
    <t>eras</t>
  </si>
  <si>
    <t>fui</t>
  </si>
  <si>
    <t>fueron</t>
  </si>
  <si>
    <t>fueras</t>
  </si>
  <si>
    <t>serías</t>
  </si>
  <si>
    <t>El lunes ______ la fiesta del colegio.</t>
  </si>
  <si>
    <t>Aunque no ________ tan guapa, estaría enamorado de ti.</t>
  </si>
  <si>
    <t>porque</t>
  </si>
  <si>
    <t>tuvo</t>
  </si>
  <si>
    <t>aunque</t>
  </si>
  <si>
    <t>mientras</t>
  </si>
  <si>
    <t>he tenido</t>
  </si>
  <si>
    <t>Me dolía la cabeza ________ fui al médico.</t>
  </si>
  <si>
    <t>Mañana ________ que entregar una composición.</t>
  </si>
  <si>
    <t>vengan</t>
  </si>
  <si>
    <t>venían</t>
  </si>
  <si>
    <t>y por eso</t>
  </si>
  <si>
    <t>vendrán</t>
  </si>
  <si>
    <t>vienen</t>
  </si>
  <si>
    <t>para que</t>
  </si>
  <si>
    <t>Cuando ________ mis alumnos, cantaremos una canción.</t>
  </si>
  <si>
    <t>No estudié _______ suspendí el examen.</t>
  </si>
  <si>
    <t>voy</t>
  </si>
  <si>
    <t>estaba</t>
  </si>
  <si>
    <t>vaya</t>
  </si>
  <si>
    <t>había estado</t>
  </si>
  <si>
    <t>he estado</t>
  </si>
  <si>
    <t>haya ido</t>
  </si>
  <si>
    <t>hubiera ido</t>
  </si>
  <si>
    <t>Este año ________ en España 3 veces.</t>
  </si>
  <si>
    <t>Quizás _______ a la fiesta mañana.</t>
  </si>
  <si>
    <t>bebía</t>
  </si>
  <si>
    <t>beba</t>
  </si>
  <si>
    <t>Cómprasela</t>
  </si>
  <si>
    <t>Cómpralela</t>
  </si>
  <si>
    <t>bebo</t>
  </si>
  <si>
    <t>bebe</t>
  </si>
  <si>
    <t>Se la compra</t>
  </si>
  <si>
    <t>Se lo compra</t>
  </si>
  <si>
    <t>Si quieres adelgazar, _________ 2 litros de agua al día.</t>
  </si>
  <si>
    <t xml:space="preserve"> A Ana le gusta esa falda. ________.</t>
  </si>
  <si>
    <t>para</t>
  </si>
  <si>
    <t>diga</t>
  </si>
  <si>
    <t>dicen</t>
  </si>
  <si>
    <t>dice</t>
  </si>
  <si>
    <t>digo</t>
  </si>
  <si>
    <t>No comió _______ no tenía comida.</t>
  </si>
  <si>
    <t>Ellos no me ______ la verdad.</t>
  </si>
  <si>
    <t>Como</t>
  </si>
  <si>
    <t>Cuándo</t>
  </si>
  <si>
    <t>Cómo</t>
  </si>
  <si>
    <t>Dónde</t>
  </si>
  <si>
    <t>tendrá</t>
  </si>
  <si>
    <t>en Barcelona.</t>
  </si>
  <si>
    <t>Creo que Ana ________ 20 años, pero no lo sé.</t>
  </si>
  <si>
    <t xml:space="preserve">¿_______ está la Sagrada Familia? La Sagrada Familia está </t>
  </si>
  <si>
    <t>apruebas</t>
  </si>
  <si>
    <t>venía</t>
  </si>
  <si>
    <t>habías aprobado</t>
  </si>
  <si>
    <t>venga</t>
  </si>
  <si>
    <t>aprobaste</t>
  </si>
  <si>
    <t>vengo</t>
  </si>
  <si>
    <t>hubieras aprobado</t>
  </si>
  <si>
    <t>el examen.</t>
  </si>
  <si>
    <t>Andrés dijo que _______ el próximo fin de semana a Salamanca.</t>
  </si>
  <si>
    <t>No te aconsejaría que estudiaras un poco más si ________</t>
  </si>
  <si>
    <t>estábamos/ ibamos</t>
  </si>
  <si>
    <t>estábamos / hemos ido</t>
  </si>
  <si>
    <t xml:space="preserve">cocina </t>
  </si>
  <si>
    <t>cocinó</t>
  </si>
  <si>
    <t>estuvimos / fuimo</t>
  </si>
  <si>
    <t>cocinaba</t>
  </si>
  <si>
    <t>cocinará</t>
  </si>
  <si>
    <t>hemos estado / fuimos</t>
  </si>
  <si>
    <t>Cuando era pequeña, en mi casa siempre _______ mi padre.</t>
  </si>
  <si>
    <t>Nunca ______ en Madrid pero ayer ______ a Sevilla.</t>
  </si>
  <si>
    <t>solaba</t>
  </si>
  <si>
    <t>solía</t>
  </si>
  <si>
    <t>lo</t>
  </si>
  <si>
    <t>me</t>
  </si>
  <si>
    <t>solió</t>
  </si>
  <si>
    <t>suele</t>
  </si>
  <si>
    <t>Cuando tenía 10 años ________ ir al colegio en autobús.</t>
  </si>
  <si>
    <t>Dijeron que _______ han hecho ellos.</t>
  </si>
  <si>
    <t>Hago</t>
  </si>
  <si>
    <t>Hiciste</t>
  </si>
  <si>
    <t>Hacías</t>
  </si>
  <si>
    <t>Has hecho</t>
  </si>
  <si>
    <t>gustáis</t>
  </si>
  <si>
    <t>¿ ______ ayer todos los ejercicios que te mandé?</t>
  </si>
  <si>
    <t>A Susana y a Javier les _______ el chocolate.</t>
  </si>
  <si>
    <t>Estamos bien, gracias</t>
  </si>
  <si>
    <t>Somos bien, gracias</t>
  </si>
  <si>
    <t>conocí/ estuvo</t>
  </si>
  <si>
    <t>conocí / estaba</t>
  </si>
  <si>
    <t>Estoy bien, gracias</t>
  </si>
  <si>
    <t>conocía / estuvo</t>
  </si>
  <si>
    <t>conocía / estaba</t>
  </si>
  <si>
    <t>Soy bien, gracias</t>
  </si>
  <si>
    <t>La noche que ________ a mi marido _________ lloviendo.</t>
  </si>
  <si>
    <t>¿Cómo estás? _______.</t>
  </si>
  <si>
    <t>llegó</t>
  </si>
  <si>
    <t>somos</t>
  </si>
  <si>
    <t>llega</t>
  </si>
  <si>
    <t>llegase</t>
  </si>
  <si>
    <t>Nadie salió de la casa antes de que él ________.</t>
  </si>
  <si>
    <t>Hoy ________ en Salamanca y mañana voy a ver la Catedral.</t>
  </si>
  <si>
    <t>buenos</t>
  </si>
  <si>
    <t>está/es</t>
  </si>
  <si>
    <t>es / es</t>
  </si>
  <si>
    <t>buena</t>
  </si>
  <si>
    <t>bueno</t>
  </si>
  <si>
    <t>está / está</t>
  </si>
  <si>
    <t>es / está</t>
  </si>
  <si>
    <t>Esta película es muy _______.</t>
  </si>
  <si>
    <t>Hoy ______ lunes y mañana ______ primavera.</t>
  </si>
  <si>
    <t>tanto</t>
  </si>
  <si>
    <t>rojas</t>
  </si>
  <si>
    <t>rojo</t>
  </si>
  <si>
    <t>como</t>
  </si>
  <si>
    <t>de que</t>
  </si>
  <si>
    <t>rojos</t>
  </si>
  <si>
    <t>roja</t>
  </si>
  <si>
    <t>Un árbol es más grande ______ un niño.</t>
  </si>
  <si>
    <t>Tengo un abrigo ________.</t>
  </si>
  <si>
    <t>desconsolar</t>
  </si>
  <si>
    <t>conquistar a las chicas</t>
  </si>
  <si>
    <t>evitar a las chicas</t>
  </si>
  <si>
    <t>La</t>
  </si>
  <si>
    <t>El</t>
  </si>
  <si>
    <t>decepcionar a las chicas</t>
  </si>
  <si>
    <t>Lo</t>
  </si>
  <si>
    <t>Le</t>
  </si>
  <si>
    <t>Pedro es un poco Don Juan, siempre intenta ________.</t>
  </si>
  <si>
    <t>_______ casa está en Madrid.</t>
  </si>
  <si>
    <t>has tenido</t>
  </si>
  <si>
    <t>tener</t>
  </si>
  <si>
    <t>me peino</t>
  </si>
  <si>
    <t>se peina</t>
  </si>
  <si>
    <t>tengas</t>
  </si>
  <si>
    <t>tienes</t>
  </si>
  <si>
    <t>se peino</t>
  </si>
  <si>
    <t>le peino</t>
  </si>
  <si>
    <t>¿Cuántos años _______?</t>
  </si>
  <si>
    <t>Pedro nunca ______.</t>
  </si>
  <si>
    <t>tanta</t>
  </si>
  <si>
    <t>mas</t>
  </si>
  <si>
    <t>mucho</t>
  </si>
  <si>
    <t>muy</t>
  </si>
  <si>
    <t>las</t>
  </si>
  <si>
    <t>Hoy hace ______ calor.</t>
  </si>
  <si>
    <t>El niño _______ lava las manos.</t>
  </si>
  <si>
    <t>escribéis</t>
  </si>
  <si>
    <t>escribís</t>
  </si>
  <si>
    <t>deja</t>
  </si>
  <si>
    <t>dejé</t>
  </si>
  <si>
    <t>escribiréis</t>
  </si>
  <si>
    <t>escribáis</t>
  </si>
  <si>
    <t>llevé</t>
  </si>
  <si>
    <t>terminé</t>
  </si>
  <si>
    <t>composición.</t>
  </si>
  <si>
    <t>Antes de salir ________ hechas las camas.</t>
  </si>
  <si>
    <t xml:space="preserve">He decidido que para mañana vosotros ________ una </t>
  </si>
  <si>
    <t>gustas</t>
  </si>
  <si>
    <t xml:space="preserve">gusta </t>
  </si>
  <si>
    <t>SPANISH LANGUAGE</t>
  </si>
  <si>
    <t>vendría</t>
  </si>
  <si>
    <t>llegué</t>
  </si>
  <si>
    <r>
      <t xml:space="preserve">El tiempo límite de la prueba es de </t>
    </r>
    <r>
      <rPr>
        <b/>
        <sz val="14"/>
        <color rgb="FFFF0000"/>
        <rFont val="Calibri"/>
        <family val="2"/>
        <scheme val="minor"/>
      </rPr>
      <t>25 minutos</t>
    </r>
    <r>
      <rPr>
        <b/>
        <sz val="14"/>
        <rFont val="Calibri"/>
        <family val="2"/>
        <scheme val="minor"/>
      </rPr>
      <t>.</t>
    </r>
  </si>
  <si>
    <t>Ingresa la letra correspondiente a la respuesta correcta en la casilla situada a la derecha de la pregunta.</t>
  </si>
  <si>
    <t>Ejemplo: ¿A vosotros os ________ dibujar?</t>
  </si>
  <si>
    <t xml:space="preserve">Apellido(s): </t>
  </si>
  <si>
    <t xml:space="preserve">Nombre(s): </t>
  </si>
  <si>
    <t>Dirección:</t>
  </si>
  <si>
    <t>Fecha:</t>
  </si>
  <si>
    <t>Tel:</t>
  </si>
  <si>
    <t>THE LANGUAGE CENTER</t>
  </si>
  <si>
    <t>www.thelanguagecenter.ch</t>
  </si>
  <si>
    <t>Ichibani Business Center</t>
  </si>
  <si>
    <t>Z.A. La Pièce 1 - Bâtiment A5</t>
  </si>
  <si>
    <t>CH - 1180 Rolle</t>
  </si>
  <si>
    <t>TEL: + 41 (0)79 926 4717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</si>
</sst>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 (Body)"/>
    </font>
    <font>
      <i/>
      <sz val="10"/>
      <name val="Calibri (Body)"/>
    </font>
    <font>
      <sz val="11"/>
      <color indexed="8"/>
      <name val="Calibri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10">
    <xf numFmtId="0" fontId="0" fillId="0" borderId="0" xfId="0"/>
    <xf numFmtId="0" fontId="0" fillId="2" borderId="0" xfId="0" applyFill="1"/>
    <xf numFmtId="0" fontId="5" fillId="2" borderId="0" xfId="3" applyFill="1" applyAlignment="1" applyProtection="1"/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7" fillId="0" borderId="0" xfId="0" applyFont="1"/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/>
    <xf numFmtId="0" fontId="7" fillId="0" borderId="0" xfId="0" applyFont="1" applyBorder="1"/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0" borderId="5" xfId="0" applyFont="1" applyBorder="1"/>
    <xf numFmtId="0" fontId="14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6" fillId="2" borderId="15" xfId="0" applyFont="1" applyFill="1" applyBorder="1" applyAlignment="1">
      <alignment vertical="center"/>
    </xf>
    <xf numFmtId="0" fontId="6" fillId="2" borderId="2" xfId="0" applyFont="1" applyFill="1" applyBorder="1"/>
    <xf numFmtId="0" fontId="8" fillId="2" borderId="2" xfId="0" applyFont="1" applyFill="1" applyBorder="1"/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8" fillId="2" borderId="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0" fontId="8" fillId="0" borderId="2" xfId="0" applyFont="1" applyBorder="1"/>
    <xf numFmtId="0" fontId="6" fillId="2" borderId="2" xfId="0" applyFont="1" applyFill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6" fillId="2" borderId="0" xfId="0" applyFont="1" applyFill="1" applyBorder="1" applyAlignment="1">
      <alignment vertical="center"/>
    </xf>
    <xf numFmtId="0" fontId="8" fillId="0" borderId="13" xfId="0" applyFont="1" applyBorder="1"/>
    <xf numFmtId="0" fontId="8" fillId="2" borderId="13" xfId="0" applyFont="1" applyFill="1" applyBorder="1"/>
    <xf numFmtId="0" fontId="0" fillId="2" borderId="0" xfId="0" applyFill="1" applyBorder="1"/>
    <xf numFmtId="0" fontId="0" fillId="0" borderId="0" xfId="0" applyBorder="1"/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6" fillId="2" borderId="16" xfId="0" applyFont="1" applyFill="1" applyBorder="1"/>
    <xf numFmtId="0" fontId="6" fillId="0" borderId="2" xfId="0" applyFont="1" applyBorder="1"/>
    <xf numFmtId="0" fontId="6" fillId="2" borderId="10" xfId="0" applyFont="1" applyFill="1" applyBorder="1"/>
    <xf numFmtId="0" fontId="14" fillId="2" borderId="0" xfId="0" applyFont="1" applyFill="1" applyBorder="1"/>
    <xf numFmtId="0" fontId="8" fillId="2" borderId="10" xfId="0" applyFont="1" applyFill="1" applyBorder="1"/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2" xfId="0" applyFont="1" applyFill="1" applyBorder="1"/>
    <xf numFmtId="0" fontId="8" fillId="2" borderId="0" xfId="0" applyFont="1" applyFill="1" applyBorder="1" applyAlignment="1">
      <alignment horizontal="left" wrapText="1"/>
    </xf>
    <xf numFmtId="0" fontId="3" fillId="0" borderId="0" xfId="0" applyFont="1"/>
    <xf numFmtId="0" fontId="7" fillId="3" borderId="2" xfId="0" applyFont="1" applyFill="1" applyBorder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14" fontId="7" fillId="3" borderId="2" xfId="0" applyNumberFormat="1" applyFont="1" applyFill="1" applyBorder="1" applyAlignment="1" applyProtection="1">
      <alignment vertical="center"/>
      <protection locked="0"/>
    </xf>
    <xf numFmtId="14" fontId="7" fillId="3" borderId="3" xfId="0" applyNumberFormat="1" applyFont="1" applyFill="1" applyBorder="1" applyAlignment="1" applyProtection="1">
      <alignment vertical="center"/>
      <protection locked="0"/>
    </xf>
    <xf numFmtId="14" fontId="7" fillId="3" borderId="5" xfId="0" applyNumberFormat="1" applyFont="1" applyFill="1" applyBorder="1" applyAlignment="1" applyProtection="1">
      <alignment vertical="center"/>
      <protection locked="0"/>
    </xf>
    <xf numFmtId="14" fontId="7" fillId="3" borderId="6" xfId="0" applyNumberFormat="1" applyFont="1" applyFill="1" applyBorder="1" applyAlignment="1" applyProtection="1">
      <alignment vertical="center"/>
      <protection locked="0"/>
    </xf>
    <xf numFmtId="0" fontId="7" fillId="3" borderId="2" xfId="0" applyFont="1" applyFill="1" applyBorder="1"/>
    <xf numFmtId="0" fontId="0" fillId="2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Protection="1"/>
    <xf numFmtId="0" fontId="19" fillId="2" borderId="0" xfId="3" applyFont="1" applyFill="1" applyAlignment="1" applyProtection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5" fillId="0" borderId="0" xfId="3" applyAlignment="1" applyProtection="1"/>
  </cellXfs>
  <cellStyles count="5">
    <cellStyle name="Excel Built-in Normal" xfId="4" xr:uid="{00000000-0005-0000-0000-000000000000}"/>
    <cellStyle name="Lien hypertexte" xfId="3" builtinId="8"/>
    <cellStyle name="Normal" xfId="0" builtinId="0"/>
    <cellStyle name="Normal 2" xfId="1" xr:uid="{00000000-0005-0000-0000-000003000000}"/>
    <cellStyle name="Pourcentage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www.thelanguagecenter.ch/wp-content/uploads/2019/06/logo-tlc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0</xdr:rowOff>
    </xdr:from>
    <xdr:to>
      <xdr:col>6</xdr:col>
      <xdr:colOff>212128</xdr:colOff>
      <xdr:row>6</xdr:row>
      <xdr:rowOff>155787</xdr:rowOff>
    </xdr:to>
    <xdr:pic>
      <xdr:nvPicPr>
        <xdr:cNvPr id="3" name="Image 2" descr="The Language Center GenÃ¨ve">
          <a:extLst>
            <a:ext uri="{FF2B5EF4-FFF2-40B4-BE49-F238E27FC236}">
              <a16:creationId xmlns:a16="http://schemas.microsoft.com/office/drawing/2014/main" id="{90E07866-4128-40B2-885C-F0F02E71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" y="0"/>
          <a:ext cx="690283" cy="1344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languagecenter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G167"/>
  <sheetViews>
    <sheetView showGridLines="0" tabSelected="1" zoomScaleNormal="100" workbookViewId="0">
      <selection activeCell="H8" sqref="H8"/>
    </sheetView>
  </sheetViews>
  <sheetFormatPr baseColWidth="10" defaultColWidth="11.44140625" defaultRowHeight="14.4"/>
  <cols>
    <col min="1" max="1" width="0.6640625" customWidth="1"/>
    <col min="2" max="2" width="1.44140625" customWidth="1"/>
    <col min="3" max="3" width="3" bestFit="1" customWidth="1"/>
    <col min="4" max="4" width="1.109375" customWidth="1"/>
    <col min="5" max="6" width="2.33203125" customWidth="1"/>
    <col min="7" max="7" width="4.6640625" customWidth="1"/>
    <col min="8" max="8" width="5" customWidth="1"/>
    <col min="9" max="9" width="4.5546875" customWidth="1"/>
    <col min="10" max="10" width="2.33203125" customWidth="1"/>
    <col min="11" max="15" width="4.6640625" customWidth="1"/>
    <col min="16" max="16" width="2.33203125" customWidth="1"/>
    <col min="17" max="17" width="1.44140625" customWidth="1"/>
    <col min="18" max="18" width="3.6640625" customWidth="1"/>
    <col min="19" max="19" width="1.109375" customWidth="1"/>
    <col min="20" max="20" width="4.6640625" customWidth="1"/>
    <col min="21" max="21" width="2.33203125" customWidth="1"/>
    <col min="22" max="22" width="4.6640625" customWidth="1"/>
    <col min="23" max="23" width="4.109375" customWidth="1"/>
    <col min="24" max="24" width="5" customWidth="1"/>
    <col min="25" max="25" width="2.33203125" customWidth="1"/>
    <col min="26" max="27" width="4.6640625" customWidth="1"/>
    <col min="28" max="28" width="4.109375" customWidth="1"/>
    <col min="29" max="30" width="4.6640625" customWidth="1"/>
    <col min="31" max="31" width="2.5546875" customWidth="1"/>
    <col min="32" max="32" width="1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>
      <c r="A2" s="1"/>
      <c r="B2" s="1"/>
      <c r="C2" s="1"/>
      <c r="D2" s="1"/>
      <c r="E2" s="1"/>
      <c r="F2" s="12"/>
      <c r="H2" s="88" t="s">
        <v>312</v>
      </c>
      <c r="I2" s="85"/>
      <c r="J2" s="88"/>
      <c r="K2" s="85"/>
      <c r="L2" s="87"/>
      <c r="M2" s="85"/>
      <c r="N2" s="1"/>
      <c r="O2" s="1"/>
      <c r="P2" s="1"/>
      <c r="Q2" s="1"/>
      <c r="R2" s="1"/>
      <c r="S2" s="1"/>
      <c r="T2" s="12"/>
      <c r="U2" s="12"/>
      <c r="V2" s="1"/>
      <c r="W2" s="1"/>
      <c r="X2" s="12"/>
      <c r="Y2" s="1"/>
      <c r="Z2" s="8"/>
      <c r="AA2" s="1"/>
      <c r="AB2" s="1"/>
      <c r="AC2" s="1"/>
      <c r="AD2" s="1"/>
      <c r="AE2" s="1"/>
    </row>
    <row r="3" spans="1:32" ht="18">
      <c r="A3" s="1"/>
      <c r="B3" s="1"/>
      <c r="C3" s="1"/>
      <c r="D3" s="1"/>
      <c r="E3" s="1"/>
      <c r="F3" s="1"/>
      <c r="H3" s="85" t="s">
        <v>314</v>
      </c>
      <c r="I3" s="85"/>
      <c r="J3" s="85"/>
      <c r="K3" s="85"/>
      <c r="L3" s="87"/>
      <c r="M3" s="86"/>
      <c r="N3" s="1"/>
      <c r="O3" s="1"/>
      <c r="P3" s="98" t="s">
        <v>301</v>
      </c>
      <c r="Q3" s="98"/>
      <c r="R3" s="98"/>
      <c r="S3" s="98"/>
      <c r="T3" s="98"/>
      <c r="U3" s="98"/>
      <c r="V3" s="98"/>
      <c r="W3" s="98"/>
      <c r="X3" s="1"/>
      <c r="Y3" s="1"/>
      <c r="Z3" s="8"/>
      <c r="AB3" s="1"/>
      <c r="AC3" s="1"/>
      <c r="AD3" s="11"/>
      <c r="AE3" s="11"/>
    </row>
    <row r="4" spans="1:32" ht="18">
      <c r="A4" s="1"/>
      <c r="B4" s="1"/>
      <c r="C4" s="1"/>
      <c r="D4" s="1"/>
      <c r="E4" s="1"/>
      <c r="F4" s="1"/>
      <c r="H4" s="85" t="s">
        <v>315</v>
      </c>
      <c r="I4" s="85"/>
      <c r="J4" s="85"/>
      <c r="K4" s="85"/>
      <c r="L4" s="85"/>
      <c r="M4" s="85"/>
      <c r="N4" s="9"/>
      <c r="O4" s="10"/>
      <c r="P4" s="98" t="s">
        <v>0</v>
      </c>
      <c r="Q4" s="98"/>
      <c r="R4" s="98"/>
      <c r="S4" s="98"/>
      <c r="T4" s="98"/>
      <c r="U4" s="98"/>
      <c r="V4" s="98"/>
      <c r="W4" s="98"/>
      <c r="X4" s="1"/>
      <c r="Y4" s="1"/>
      <c r="Z4" s="1"/>
      <c r="AA4" s="1"/>
      <c r="AB4" s="9"/>
      <c r="AC4" s="10"/>
      <c r="AD4" s="9"/>
      <c r="AE4" s="9"/>
    </row>
    <row r="5" spans="1:32">
      <c r="A5" s="1"/>
      <c r="B5" s="1"/>
      <c r="C5" s="1"/>
      <c r="D5" s="1"/>
      <c r="E5" s="1"/>
      <c r="F5" s="1"/>
      <c r="H5" s="85" t="s">
        <v>316</v>
      </c>
      <c r="I5" s="85"/>
      <c r="J5" s="85"/>
      <c r="K5" s="85"/>
      <c r="L5" s="87"/>
      <c r="M5" s="8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  <c r="AA5" s="1"/>
      <c r="AB5" s="1"/>
      <c r="AC5" s="1"/>
      <c r="AD5" s="1"/>
      <c r="AE5" s="1"/>
    </row>
    <row r="6" spans="1:32">
      <c r="A6" s="1"/>
      <c r="B6" s="1"/>
      <c r="C6" s="1"/>
      <c r="D6" s="1"/>
      <c r="E6" s="1"/>
      <c r="F6" s="1"/>
      <c r="H6" s="89" t="s">
        <v>317</v>
      </c>
      <c r="I6" s="85"/>
      <c r="J6" s="85"/>
      <c r="K6" s="87"/>
      <c r="L6" s="85"/>
      <c r="M6" s="85"/>
      <c r="N6" s="1"/>
      <c r="O6" s="1"/>
      <c r="P6" s="1"/>
      <c r="Q6" s="1"/>
      <c r="R6" s="1"/>
      <c r="S6" s="1"/>
      <c r="T6" s="1"/>
      <c r="U6" s="2"/>
      <c r="V6" s="1"/>
      <c r="W6" s="1"/>
      <c r="X6" s="1"/>
      <c r="Y6" s="8"/>
      <c r="Z6" s="1"/>
      <c r="AA6" s="1"/>
      <c r="AB6" s="1"/>
      <c r="AC6" s="1"/>
      <c r="AD6" s="1"/>
      <c r="AE6" s="1"/>
    </row>
    <row r="7" spans="1:32">
      <c r="A7" s="1"/>
      <c r="B7" s="1"/>
      <c r="C7" s="1"/>
      <c r="D7" s="1"/>
      <c r="E7" s="1"/>
      <c r="F7" s="1"/>
      <c r="G7" s="1"/>
      <c r="H7" s="109" t="s">
        <v>313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>
      <c r="A8" s="1"/>
      <c r="B8" s="3"/>
      <c r="C8" s="73" t="s">
        <v>307</v>
      </c>
      <c r="D8" s="73"/>
      <c r="E8" s="73"/>
      <c r="F8" s="73"/>
      <c r="G8" s="73"/>
      <c r="H8" s="74"/>
      <c r="I8" s="99"/>
      <c r="J8" s="99"/>
      <c r="K8" s="99"/>
      <c r="L8" s="99"/>
      <c r="M8" s="99"/>
      <c r="N8" s="99"/>
      <c r="O8" s="99"/>
      <c r="P8" s="100"/>
      <c r="Q8" s="75"/>
      <c r="R8" s="84" t="s">
        <v>308</v>
      </c>
      <c r="S8" s="73"/>
      <c r="T8" s="73"/>
      <c r="U8" s="99"/>
      <c r="V8" s="99"/>
      <c r="W8" s="99"/>
      <c r="X8" s="99"/>
      <c r="Y8" s="99"/>
      <c r="Z8" s="99"/>
      <c r="AA8" s="99"/>
      <c r="AB8" s="99"/>
      <c r="AC8" s="99"/>
      <c r="AD8" s="99"/>
      <c r="AE8" s="100"/>
      <c r="AF8" s="1"/>
    </row>
    <row r="9" spans="1:32">
      <c r="A9" s="1"/>
      <c r="B9" s="4"/>
      <c r="C9" s="76"/>
      <c r="D9" s="76"/>
      <c r="E9" s="76"/>
      <c r="F9" s="76"/>
      <c r="G9" s="76"/>
      <c r="H9" s="76"/>
      <c r="I9" s="101"/>
      <c r="J9" s="101"/>
      <c r="K9" s="101"/>
      <c r="L9" s="101"/>
      <c r="M9" s="101"/>
      <c r="N9" s="101"/>
      <c r="O9" s="101"/>
      <c r="P9" s="102"/>
      <c r="Q9" s="77"/>
      <c r="R9" s="76"/>
      <c r="S9" s="76"/>
      <c r="T9" s="76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  <c r="AF9" s="1"/>
    </row>
    <row r="10" spans="1:32">
      <c r="A10" s="1"/>
      <c r="B10" s="3"/>
      <c r="C10" s="73" t="s">
        <v>309</v>
      </c>
      <c r="D10" s="73"/>
      <c r="E10" s="73"/>
      <c r="F10" s="73"/>
      <c r="G10" s="103"/>
      <c r="H10" s="103"/>
      <c r="I10" s="103"/>
      <c r="J10" s="103"/>
      <c r="K10" s="103"/>
      <c r="L10" s="103"/>
      <c r="M10" s="103"/>
      <c r="N10" s="103"/>
      <c r="O10" s="103"/>
      <c r="P10" s="104"/>
      <c r="Q10" s="75"/>
      <c r="R10" s="73" t="s">
        <v>311</v>
      </c>
      <c r="S10" s="73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100"/>
      <c r="AF10" s="1" t="s">
        <v>10</v>
      </c>
    </row>
    <row r="11" spans="1:32">
      <c r="A11" s="1"/>
      <c r="B11" s="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78"/>
      <c r="R11" s="79"/>
      <c r="S11" s="79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1"/>
    </row>
    <row r="12" spans="1:32">
      <c r="A12" s="1"/>
      <c r="B12" s="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Q12" s="75"/>
      <c r="R12" s="73" t="s">
        <v>310</v>
      </c>
      <c r="S12" s="73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1"/>
    </row>
    <row r="13" spans="1:32">
      <c r="A13" s="1"/>
      <c r="B13" s="4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  <c r="Q13" s="77"/>
      <c r="R13" s="76"/>
      <c r="S13" s="76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3"/>
      <c r="AF13" s="1"/>
    </row>
    <row r="14" spans="1:32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2" ht="18.75" customHeight="1">
      <c r="A15" s="1"/>
      <c r="B15" s="96" t="s">
        <v>304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</row>
    <row r="16" spans="1:32" ht="18.75" customHeight="1">
      <c r="A16" s="1"/>
      <c r="B16" s="94" t="s">
        <v>305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3" ht="10.5" customHeight="1">
      <c r="A17" s="1"/>
      <c r="B17" s="28"/>
      <c r="C17" s="16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16"/>
      <c r="AE17" s="16"/>
    </row>
    <row r="18" spans="1:33">
      <c r="A18" s="1"/>
      <c r="B18" s="16"/>
      <c r="C18" s="22"/>
      <c r="D18" s="22"/>
      <c r="E18" s="22"/>
      <c r="F18" s="22"/>
      <c r="G18" s="22"/>
      <c r="H18" s="22"/>
      <c r="I18" s="22"/>
      <c r="J18" s="22"/>
      <c r="K18" s="22"/>
      <c r="L18" s="24" t="s">
        <v>306</v>
      </c>
      <c r="M18" s="22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/>
      <c r="Z18" s="23"/>
      <c r="AA18" s="23" t="s">
        <v>19</v>
      </c>
      <c r="AB18" s="23" t="s">
        <v>18</v>
      </c>
      <c r="AC18" s="23" t="s">
        <v>17</v>
      </c>
      <c r="AD18" s="22"/>
      <c r="AE18" s="22"/>
      <c r="AF18" s="19"/>
    </row>
    <row r="19" spans="1:33">
      <c r="A19" s="1"/>
      <c r="B19" s="1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4"/>
      <c r="N19" s="15" t="s">
        <v>4</v>
      </c>
      <c r="O19" s="24" t="s">
        <v>224</v>
      </c>
      <c r="P19" s="24"/>
      <c r="Q19" s="24"/>
      <c r="R19" s="25" t="s">
        <v>2</v>
      </c>
      <c r="S19" s="24" t="s">
        <v>48</v>
      </c>
      <c r="T19" s="26"/>
      <c r="U19" s="24"/>
      <c r="V19" s="24"/>
      <c r="W19" s="24"/>
      <c r="X19" s="24"/>
      <c r="Y19" s="23"/>
      <c r="Z19" s="23"/>
      <c r="AA19" s="23"/>
      <c r="AB19" s="23"/>
      <c r="AC19" s="23"/>
      <c r="AD19" s="22"/>
      <c r="AE19" s="22"/>
      <c r="AF19" s="19"/>
    </row>
    <row r="20" spans="1:33">
      <c r="A20" s="1"/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4"/>
      <c r="N20" s="15" t="s">
        <v>5</v>
      </c>
      <c r="O20" s="24" t="s">
        <v>300</v>
      </c>
      <c r="P20" s="24"/>
      <c r="Q20" s="24"/>
      <c r="R20" s="25" t="s">
        <v>3</v>
      </c>
      <c r="S20" s="24" t="s">
        <v>299</v>
      </c>
      <c r="T20" s="24"/>
      <c r="U20" s="35"/>
      <c r="V20" s="24"/>
      <c r="W20" s="24"/>
      <c r="X20" s="34" t="s">
        <v>11</v>
      </c>
      <c r="Y20" s="23"/>
      <c r="Z20" s="23"/>
      <c r="AA20" s="23"/>
      <c r="AB20" s="23"/>
      <c r="AC20" s="23"/>
      <c r="AD20" s="22"/>
      <c r="AE20" s="22"/>
      <c r="AF20" s="19"/>
    </row>
    <row r="21" spans="1:33">
      <c r="A21" s="1"/>
      <c r="B21" s="14"/>
      <c r="C21" s="2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0"/>
      <c r="P21" s="20"/>
      <c r="Q21" s="33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29"/>
      <c r="AE21" s="29"/>
      <c r="AF21" s="19"/>
    </row>
    <row r="22" spans="1:33">
      <c r="A22" s="1"/>
      <c r="B22" s="37"/>
      <c r="C22" s="46">
        <v>1</v>
      </c>
      <c r="D22" s="37" t="s">
        <v>1</v>
      </c>
      <c r="E22" s="38" t="s">
        <v>298</v>
      </c>
      <c r="F22" s="38"/>
      <c r="G22" s="38"/>
      <c r="H22" s="38"/>
      <c r="I22" s="38"/>
      <c r="J22" s="38"/>
      <c r="K22" s="38"/>
      <c r="L22" s="38"/>
      <c r="M22" s="37"/>
      <c r="N22" s="37"/>
      <c r="O22" s="47"/>
      <c r="P22" s="36"/>
      <c r="Q22" s="61"/>
      <c r="R22" s="38">
        <f>C22+1</f>
        <v>2</v>
      </c>
      <c r="S22" s="38" t="s">
        <v>1</v>
      </c>
      <c r="T22" s="38" t="s">
        <v>297</v>
      </c>
      <c r="U22" s="38"/>
      <c r="V22" s="38"/>
      <c r="W22" s="38"/>
      <c r="X22" s="38"/>
      <c r="Y22" s="38"/>
      <c r="Z22" s="38"/>
      <c r="AA22" s="38"/>
      <c r="AB22" s="38"/>
      <c r="AC22" s="37"/>
      <c r="AD22" s="37"/>
      <c r="AE22" s="62"/>
      <c r="AF22" s="19"/>
    </row>
    <row r="23" spans="1:33">
      <c r="A23" s="1"/>
      <c r="B23" s="40"/>
      <c r="C23" s="48"/>
      <c r="D23" s="40"/>
      <c r="E23" s="43" t="s">
        <v>296</v>
      </c>
      <c r="F23" s="43"/>
      <c r="G23" s="43"/>
      <c r="H23" s="43"/>
      <c r="I23" s="43"/>
      <c r="J23" s="43"/>
      <c r="K23" s="43"/>
      <c r="L23" s="43"/>
      <c r="M23" s="40"/>
      <c r="N23" s="40"/>
      <c r="O23" s="50"/>
      <c r="P23" s="39"/>
      <c r="Q23" s="63"/>
      <c r="R23" s="43"/>
      <c r="S23" s="43"/>
      <c r="T23" s="43"/>
      <c r="U23" s="40" t="s">
        <v>4</v>
      </c>
      <c r="V23" s="49" t="s">
        <v>295</v>
      </c>
      <c r="W23" s="49"/>
      <c r="X23" s="40"/>
      <c r="Y23" s="40" t="s">
        <v>2</v>
      </c>
      <c r="Z23" s="40" t="s">
        <v>294</v>
      </c>
      <c r="AA23" s="40"/>
      <c r="AB23" s="40"/>
      <c r="AC23" s="40"/>
      <c r="AD23" s="17"/>
      <c r="AE23" s="49"/>
      <c r="AF23" s="19"/>
    </row>
    <row r="24" spans="1:33">
      <c r="A24" s="1"/>
      <c r="B24" s="40"/>
      <c r="C24" s="48"/>
      <c r="D24" s="40"/>
      <c r="E24" s="40"/>
      <c r="F24" s="40" t="s">
        <v>4</v>
      </c>
      <c r="G24" s="40" t="s">
        <v>293</v>
      </c>
      <c r="H24" s="40"/>
      <c r="I24" s="40"/>
      <c r="J24" s="40" t="s">
        <v>2</v>
      </c>
      <c r="K24" s="40" t="s">
        <v>292</v>
      </c>
      <c r="L24" s="49"/>
      <c r="M24" s="40"/>
      <c r="N24" s="40"/>
      <c r="O24" s="50"/>
      <c r="P24" s="39"/>
      <c r="Q24" s="63"/>
      <c r="R24" s="40"/>
      <c r="S24" s="40"/>
      <c r="T24" s="40"/>
      <c r="U24" s="40" t="s">
        <v>5</v>
      </c>
      <c r="V24" s="40" t="s">
        <v>291</v>
      </c>
      <c r="W24" s="40"/>
      <c r="X24" s="40"/>
      <c r="Y24" s="40" t="s">
        <v>3</v>
      </c>
      <c r="Z24" s="40" t="s">
        <v>290</v>
      </c>
      <c r="AA24" s="40"/>
      <c r="AB24" s="40"/>
      <c r="AC24" s="40"/>
      <c r="AD24" s="17"/>
      <c r="AE24" s="40"/>
      <c r="AF24" s="19"/>
      <c r="AG24" s="19"/>
    </row>
    <row r="25" spans="1:33">
      <c r="A25" s="1"/>
      <c r="B25" s="40"/>
      <c r="C25" s="48"/>
      <c r="D25" s="40"/>
      <c r="E25" s="40"/>
      <c r="F25" s="40" t="s">
        <v>5</v>
      </c>
      <c r="G25" s="40" t="s">
        <v>289</v>
      </c>
      <c r="H25" s="40"/>
      <c r="I25" s="40"/>
      <c r="J25" s="40" t="s">
        <v>3</v>
      </c>
      <c r="K25" s="40" t="s">
        <v>288</v>
      </c>
      <c r="L25" s="40"/>
      <c r="M25" s="40"/>
      <c r="N25" s="40"/>
      <c r="O25" s="7"/>
      <c r="P25" s="41"/>
      <c r="Q25" s="63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7"/>
      <c r="AE25" s="40"/>
      <c r="AF25" s="19"/>
    </row>
    <row r="26" spans="1:33">
      <c r="A26" s="1"/>
      <c r="B26" s="42"/>
      <c r="C26" s="5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68"/>
      <c r="P26" s="69"/>
      <c r="Q26" s="70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52"/>
      <c r="AD26" s="42"/>
      <c r="AE26" s="59"/>
      <c r="AF26" s="19"/>
    </row>
    <row r="27" spans="1:33">
      <c r="A27" s="1"/>
      <c r="B27" s="40"/>
      <c r="C27" s="48">
        <v>3</v>
      </c>
      <c r="D27" s="40" t="s">
        <v>1</v>
      </c>
      <c r="E27" s="43" t="s">
        <v>287</v>
      </c>
      <c r="F27" s="43"/>
      <c r="G27" s="43"/>
      <c r="H27" s="43"/>
      <c r="I27" s="43"/>
      <c r="J27" s="43"/>
      <c r="K27" s="43"/>
      <c r="L27" s="43"/>
      <c r="M27" s="43"/>
      <c r="N27" s="43"/>
      <c r="O27" s="17"/>
      <c r="P27" s="41"/>
      <c r="Q27" s="63"/>
      <c r="R27" s="43">
        <f>C27+1</f>
        <v>4</v>
      </c>
      <c r="S27" s="43" t="s">
        <v>1</v>
      </c>
      <c r="T27" s="43" t="s">
        <v>286</v>
      </c>
      <c r="U27" s="43"/>
      <c r="V27" s="43"/>
      <c r="W27" s="43"/>
      <c r="X27" s="43"/>
      <c r="Y27" s="43"/>
      <c r="Z27" s="43"/>
      <c r="AA27" s="43"/>
      <c r="AB27" s="43"/>
      <c r="AC27" s="40"/>
      <c r="AD27" s="17"/>
      <c r="AE27" s="40"/>
      <c r="AF27" s="19"/>
    </row>
    <row r="28" spans="1:33">
      <c r="A28" s="1"/>
      <c r="B28" s="40"/>
      <c r="C28" s="48"/>
      <c r="D28" s="40"/>
      <c r="E28" s="40"/>
      <c r="F28" s="49" t="s">
        <v>4</v>
      </c>
      <c r="G28" s="40" t="s">
        <v>16</v>
      </c>
      <c r="H28" s="40"/>
      <c r="I28" s="40"/>
      <c r="J28" s="49" t="s">
        <v>2</v>
      </c>
      <c r="K28" s="40" t="s">
        <v>285</v>
      </c>
      <c r="L28" s="40"/>
      <c r="M28" s="40"/>
      <c r="N28" s="40"/>
      <c r="O28" s="17"/>
      <c r="P28" s="41"/>
      <c r="Q28" s="63"/>
      <c r="R28" s="40"/>
      <c r="S28" s="40"/>
      <c r="T28" s="40"/>
      <c r="U28" s="40" t="s">
        <v>4</v>
      </c>
      <c r="V28" s="40" t="s">
        <v>284</v>
      </c>
      <c r="W28" s="40"/>
      <c r="X28" s="40"/>
      <c r="Y28" s="40" t="s">
        <v>2</v>
      </c>
      <c r="Z28" s="40" t="s">
        <v>283</v>
      </c>
      <c r="AA28" s="40"/>
      <c r="AB28" s="40"/>
      <c r="AC28" s="40"/>
      <c r="AD28" s="49"/>
      <c r="AE28" s="40"/>
      <c r="AF28" s="19"/>
    </row>
    <row r="29" spans="1:33">
      <c r="A29" s="1"/>
      <c r="B29" s="40"/>
      <c r="C29" s="48"/>
      <c r="D29" s="40"/>
      <c r="E29" s="40"/>
      <c r="F29" s="40" t="s">
        <v>5</v>
      </c>
      <c r="G29" s="40" t="s">
        <v>214</v>
      </c>
      <c r="H29" s="40"/>
      <c r="I29" s="40"/>
      <c r="J29" s="40" t="s">
        <v>3</v>
      </c>
      <c r="K29" s="40" t="s">
        <v>215</v>
      </c>
      <c r="L29" s="40"/>
      <c r="M29" s="40"/>
      <c r="N29" s="40"/>
      <c r="O29" s="7"/>
      <c r="P29" s="41"/>
      <c r="Q29" s="63"/>
      <c r="R29" s="40"/>
      <c r="S29" s="40"/>
      <c r="T29" s="40"/>
      <c r="U29" s="40" t="s">
        <v>5</v>
      </c>
      <c r="V29" s="40" t="s">
        <v>282</v>
      </c>
      <c r="W29" s="40"/>
      <c r="X29" s="40"/>
      <c r="Y29" s="40" t="s">
        <v>3</v>
      </c>
      <c r="Z29" s="40" t="s">
        <v>281</v>
      </c>
      <c r="AA29" s="40"/>
      <c r="AB29" s="40"/>
      <c r="AC29" s="43"/>
      <c r="AD29" s="7"/>
      <c r="AE29" s="40"/>
      <c r="AF29" s="19"/>
    </row>
    <row r="30" spans="1:33">
      <c r="A30" s="1"/>
      <c r="B30" s="42"/>
      <c r="C30" s="5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68"/>
      <c r="P30" s="69"/>
      <c r="Q30" s="70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52"/>
      <c r="AD30" s="42"/>
      <c r="AE30" s="59"/>
      <c r="AF30" s="19"/>
    </row>
    <row r="31" spans="1:33">
      <c r="A31" s="1"/>
      <c r="B31" s="49"/>
      <c r="C31" s="43">
        <v>5</v>
      </c>
      <c r="D31" s="43" t="s">
        <v>1</v>
      </c>
      <c r="E31" s="43" t="s">
        <v>280</v>
      </c>
      <c r="F31" s="43"/>
      <c r="G31" s="43"/>
      <c r="H31" s="43"/>
      <c r="I31" s="43"/>
      <c r="J31" s="43"/>
      <c r="K31" s="43"/>
      <c r="L31" s="43"/>
      <c r="M31" s="43"/>
      <c r="N31" s="43"/>
      <c r="O31" s="55"/>
      <c r="P31" s="56"/>
      <c r="Q31" s="63"/>
      <c r="R31" s="43">
        <f>C31+1</f>
        <v>6</v>
      </c>
      <c r="S31" s="43" t="s">
        <v>1</v>
      </c>
      <c r="T31" s="43" t="s">
        <v>279</v>
      </c>
      <c r="U31" s="43"/>
      <c r="V31" s="43"/>
      <c r="W31" s="40"/>
      <c r="X31" s="40"/>
      <c r="Y31" s="40"/>
      <c r="Z31" s="40"/>
      <c r="AA31" s="40"/>
      <c r="AB31" s="40"/>
      <c r="AC31" s="40"/>
      <c r="AD31" s="15"/>
      <c r="AE31" s="40"/>
      <c r="AF31" s="19"/>
    </row>
    <row r="32" spans="1:33">
      <c r="A32" s="1"/>
      <c r="B32" s="49"/>
      <c r="C32" s="43"/>
      <c r="D32" s="43"/>
      <c r="E32" s="43"/>
      <c r="F32" s="40" t="s">
        <v>4</v>
      </c>
      <c r="G32" s="49" t="s">
        <v>278</v>
      </c>
      <c r="H32" s="40"/>
      <c r="I32" s="40"/>
      <c r="J32" s="40" t="s">
        <v>2</v>
      </c>
      <c r="K32" s="40" t="s">
        <v>277</v>
      </c>
      <c r="L32" s="40"/>
      <c r="M32" s="40"/>
      <c r="N32" s="40"/>
      <c r="O32" s="57"/>
      <c r="P32" s="56"/>
      <c r="Q32" s="63"/>
      <c r="R32" s="43"/>
      <c r="S32" s="43"/>
      <c r="T32" s="43"/>
      <c r="U32" s="40" t="s">
        <v>4</v>
      </c>
      <c r="V32" s="40" t="s">
        <v>276</v>
      </c>
      <c r="W32" s="40"/>
      <c r="X32" s="40"/>
      <c r="Y32" s="40" t="s">
        <v>2</v>
      </c>
      <c r="Z32" s="49" t="s">
        <v>275</v>
      </c>
      <c r="AA32" s="40"/>
      <c r="AB32" s="40"/>
      <c r="AC32" s="40"/>
      <c r="AD32" s="15"/>
      <c r="AE32" s="40"/>
      <c r="AF32" s="19"/>
    </row>
    <row r="33" spans="1:32">
      <c r="A33" s="1"/>
      <c r="B33" s="40"/>
      <c r="C33" s="40"/>
      <c r="D33" s="40"/>
      <c r="E33" s="40"/>
      <c r="F33" s="40" t="s">
        <v>8</v>
      </c>
      <c r="G33" s="49" t="s">
        <v>274</v>
      </c>
      <c r="H33" s="40"/>
      <c r="I33" s="40"/>
      <c r="J33" s="40" t="s">
        <v>7</v>
      </c>
      <c r="K33" s="49" t="s">
        <v>273</v>
      </c>
      <c r="L33" s="40"/>
      <c r="M33" s="40"/>
      <c r="N33" s="40"/>
      <c r="O33" s="7"/>
      <c r="P33" s="45"/>
      <c r="Q33" s="63"/>
      <c r="R33" s="40"/>
      <c r="S33" s="40"/>
      <c r="T33" s="40"/>
      <c r="U33" s="40" t="s">
        <v>5</v>
      </c>
      <c r="V33" s="40" t="s">
        <v>272</v>
      </c>
      <c r="W33" s="40"/>
      <c r="X33" s="40"/>
      <c r="Y33" s="40" t="s">
        <v>7</v>
      </c>
      <c r="Z33" s="49" t="s">
        <v>271</v>
      </c>
      <c r="AA33" s="40"/>
      <c r="AB33" s="40"/>
      <c r="AC33" s="40"/>
      <c r="AD33" s="6"/>
      <c r="AE33" s="40"/>
      <c r="AF33" s="19"/>
    </row>
    <row r="34" spans="1:32">
      <c r="A34" s="1"/>
      <c r="B34" s="42"/>
      <c r="C34" s="5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68"/>
      <c r="P34" s="69"/>
      <c r="Q34" s="70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52"/>
      <c r="AD34" s="42"/>
      <c r="AE34" s="59"/>
      <c r="AF34" s="19"/>
    </row>
    <row r="35" spans="1:32">
      <c r="A35" s="1"/>
      <c r="B35" s="40"/>
      <c r="C35" s="48">
        <v>7</v>
      </c>
      <c r="D35" s="43" t="s">
        <v>1</v>
      </c>
      <c r="E35" s="48" t="s">
        <v>270</v>
      </c>
      <c r="F35" s="40"/>
      <c r="G35" s="40"/>
      <c r="H35" s="40"/>
      <c r="I35" s="40"/>
      <c r="J35" s="40"/>
      <c r="K35" s="40"/>
      <c r="L35" s="40"/>
      <c r="M35" s="40"/>
      <c r="N35" s="40"/>
      <c r="O35" s="15"/>
      <c r="P35" s="45"/>
      <c r="Q35" s="63"/>
      <c r="R35" s="48">
        <v>8</v>
      </c>
      <c r="S35" s="43" t="s">
        <v>1</v>
      </c>
      <c r="T35" s="43" t="s">
        <v>269</v>
      </c>
      <c r="U35" s="40"/>
      <c r="V35" s="40"/>
      <c r="W35" s="40"/>
      <c r="X35" s="40"/>
      <c r="Y35" s="40"/>
      <c r="Z35" s="40"/>
      <c r="AA35" s="40"/>
      <c r="AB35" s="40"/>
      <c r="AC35" s="40"/>
      <c r="AD35" s="15"/>
      <c r="AE35" s="40"/>
      <c r="AF35" s="19"/>
    </row>
    <row r="36" spans="1:32">
      <c r="A36" s="1"/>
      <c r="B36" s="40"/>
      <c r="C36" s="40"/>
      <c r="D36" s="43"/>
      <c r="E36" s="43"/>
      <c r="F36" s="49" t="s">
        <v>4</v>
      </c>
      <c r="G36" s="49" t="s">
        <v>268</v>
      </c>
      <c r="H36" s="40"/>
      <c r="I36" s="40"/>
      <c r="J36" s="40" t="s">
        <v>2</v>
      </c>
      <c r="K36" s="49" t="s">
        <v>267</v>
      </c>
      <c r="L36" s="40"/>
      <c r="M36" s="40"/>
      <c r="N36" s="40"/>
      <c r="O36" s="15"/>
      <c r="P36" s="44"/>
      <c r="Q36" s="63"/>
      <c r="R36" s="48"/>
      <c r="S36" s="43"/>
      <c r="T36" s="43"/>
      <c r="U36" s="49" t="s">
        <v>4</v>
      </c>
      <c r="V36" s="40" t="s">
        <v>266</v>
      </c>
      <c r="W36" s="40"/>
      <c r="X36" s="40"/>
      <c r="Y36" s="40"/>
      <c r="Z36" s="40"/>
      <c r="AA36" s="40"/>
      <c r="AB36" s="40"/>
      <c r="AC36" s="40"/>
      <c r="AD36" s="15"/>
      <c r="AE36" s="40"/>
      <c r="AF36" s="53"/>
    </row>
    <row r="37" spans="1:32">
      <c r="A37" s="1"/>
      <c r="B37" s="40"/>
      <c r="C37" s="40"/>
      <c r="D37" s="40"/>
      <c r="E37" s="40"/>
      <c r="F37" s="40" t="s">
        <v>5</v>
      </c>
      <c r="G37" s="49" t="s">
        <v>265</v>
      </c>
      <c r="H37" s="40"/>
      <c r="I37" s="40"/>
      <c r="J37" s="40" t="s">
        <v>3</v>
      </c>
      <c r="K37" s="40" t="s">
        <v>264</v>
      </c>
      <c r="L37" s="40"/>
      <c r="M37" s="40"/>
      <c r="N37" s="49"/>
      <c r="O37" s="15"/>
      <c r="P37" s="45"/>
      <c r="Q37" s="63"/>
      <c r="R37" s="40"/>
      <c r="S37" s="43"/>
      <c r="T37" s="43"/>
      <c r="U37" s="40" t="s">
        <v>2</v>
      </c>
      <c r="V37" s="49" t="s">
        <v>263</v>
      </c>
      <c r="W37" s="40"/>
      <c r="X37" s="40"/>
      <c r="Y37" s="40"/>
      <c r="Z37" s="40"/>
      <c r="AA37" s="40"/>
      <c r="AB37" s="40"/>
      <c r="AC37" s="49"/>
      <c r="AD37" s="15"/>
      <c r="AE37" s="40"/>
      <c r="AF37" s="53"/>
    </row>
    <row r="38" spans="1:32">
      <c r="A38" s="1"/>
      <c r="B38" s="40"/>
      <c r="C38" s="40"/>
      <c r="D38" s="40"/>
      <c r="E38" s="40"/>
      <c r="F38" s="40"/>
      <c r="G38" s="49"/>
      <c r="H38" s="40"/>
      <c r="I38" s="40"/>
      <c r="J38" s="40"/>
      <c r="K38" s="40"/>
      <c r="L38" s="40"/>
      <c r="M38" s="40"/>
      <c r="N38" s="49"/>
      <c r="O38" s="13"/>
      <c r="P38" s="45"/>
      <c r="Q38" s="63"/>
      <c r="R38" s="40"/>
      <c r="S38" s="43"/>
      <c r="T38" s="43"/>
      <c r="U38" s="40" t="s">
        <v>8</v>
      </c>
      <c r="V38" s="40" t="s">
        <v>262</v>
      </c>
      <c r="W38" s="40"/>
      <c r="X38" s="40"/>
      <c r="Y38" s="40"/>
      <c r="Z38" s="40"/>
      <c r="AA38" s="40"/>
      <c r="AB38" s="40"/>
      <c r="AC38" s="49"/>
      <c r="AD38" s="13"/>
      <c r="AE38" s="40"/>
      <c r="AF38" s="53"/>
    </row>
    <row r="39" spans="1:32">
      <c r="A39" s="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9"/>
      <c r="O39" s="6"/>
      <c r="P39" s="45"/>
      <c r="Q39" s="63"/>
      <c r="R39" s="40"/>
      <c r="S39" s="43"/>
      <c r="T39" s="43"/>
      <c r="U39" s="40" t="s">
        <v>7</v>
      </c>
      <c r="V39" s="40" t="s">
        <v>261</v>
      </c>
      <c r="W39" s="40"/>
      <c r="X39" s="40"/>
      <c r="Y39" s="40"/>
      <c r="Z39" s="40"/>
      <c r="AA39" s="40"/>
      <c r="AB39" s="40"/>
      <c r="AC39" s="49"/>
      <c r="AD39" s="6"/>
      <c r="AE39" s="40"/>
      <c r="AF39" s="53"/>
    </row>
    <row r="40" spans="1:32">
      <c r="A40" s="1"/>
      <c r="B40" s="42"/>
      <c r="C40" s="5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68"/>
      <c r="P40" s="69"/>
      <c r="Q40" s="70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52"/>
      <c r="AD40" s="42"/>
      <c r="AE40" s="59"/>
      <c r="AF40" s="19"/>
    </row>
    <row r="41" spans="1:32">
      <c r="A41" s="1"/>
      <c r="B41" s="40"/>
      <c r="C41" s="43">
        <v>9</v>
      </c>
      <c r="D41" s="43" t="s">
        <v>1</v>
      </c>
      <c r="E41" s="43" t="s">
        <v>260</v>
      </c>
      <c r="F41" s="43"/>
      <c r="G41" s="43"/>
      <c r="H41" s="43"/>
      <c r="I41" s="40"/>
      <c r="J41" s="40"/>
      <c r="K41" s="40"/>
      <c r="L41" s="40"/>
      <c r="M41" s="40"/>
      <c r="N41" s="40"/>
      <c r="O41" s="40"/>
      <c r="P41" s="45"/>
      <c r="Q41" s="63"/>
      <c r="R41" s="43">
        <f>C41+1</f>
        <v>10</v>
      </c>
      <c r="S41" s="43" t="s">
        <v>1</v>
      </c>
      <c r="T41" s="48" t="s">
        <v>259</v>
      </c>
      <c r="U41" s="43"/>
      <c r="V41" s="43"/>
      <c r="W41" s="43"/>
      <c r="X41" s="40"/>
      <c r="Y41" s="40"/>
      <c r="Z41" s="40"/>
      <c r="AA41" s="40"/>
      <c r="AB41" s="40"/>
      <c r="AC41" s="40"/>
      <c r="AD41" s="15"/>
      <c r="AE41" s="40"/>
      <c r="AF41" s="53"/>
    </row>
    <row r="42" spans="1:32">
      <c r="A42" s="1"/>
      <c r="B42" s="40"/>
      <c r="C42" s="40"/>
      <c r="D42" s="40"/>
      <c r="E42" s="40"/>
      <c r="F42" s="40" t="s">
        <v>4</v>
      </c>
      <c r="G42" s="40" t="s">
        <v>258</v>
      </c>
      <c r="H42" s="40"/>
      <c r="I42" s="40"/>
      <c r="J42" s="40" t="s">
        <v>2</v>
      </c>
      <c r="K42" s="40" t="s">
        <v>257</v>
      </c>
      <c r="L42" s="40"/>
      <c r="M42" s="40"/>
      <c r="N42" s="40"/>
      <c r="O42" s="15"/>
      <c r="P42" s="45"/>
      <c r="Q42" s="63"/>
      <c r="R42" s="40"/>
      <c r="S42" s="40"/>
      <c r="T42" s="40"/>
      <c r="U42" s="40" t="s">
        <v>4</v>
      </c>
      <c r="V42" s="49" t="s">
        <v>256</v>
      </c>
      <c r="W42" s="40"/>
      <c r="X42" s="40"/>
      <c r="Y42" s="40" t="s">
        <v>2</v>
      </c>
      <c r="Z42" s="49" t="s">
        <v>255</v>
      </c>
      <c r="AA42" s="40"/>
      <c r="AB42" s="40"/>
      <c r="AC42" s="40"/>
      <c r="AD42" s="15"/>
      <c r="AE42" s="40"/>
      <c r="AF42" s="53"/>
    </row>
    <row r="43" spans="1:32">
      <c r="A43" s="1"/>
      <c r="B43" s="40"/>
      <c r="C43" s="40"/>
      <c r="D43" s="40"/>
      <c r="E43" s="40"/>
      <c r="F43" s="40" t="s">
        <v>5</v>
      </c>
      <c r="G43" s="40" t="s">
        <v>254</v>
      </c>
      <c r="H43" s="40"/>
      <c r="I43" s="40"/>
      <c r="J43" s="40" t="s">
        <v>3</v>
      </c>
      <c r="K43" s="40" t="s">
        <v>253</v>
      </c>
      <c r="L43" s="40"/>
      <c r="M43" s="40"/>
      <c r="N43" s="40"/>
      <c r="O43" s="6"/>
      <c r="P43" s="45"/>
      <c r="Q43" s="63"/>
      <c r="R43" s="40"/>
      <c r="S43" s="40"/>
      <c r="T43" s="40"/>
      <c r="U43" s="40" t="s">
        <v>5</v>
      </c>
      <c r="V43" s="49" t="s">
        <v>14</v>
      </c>
      <c r="W43" s="40"/>
      <c r="X43" s="40"/>
      <c r="Y43" s="40" t="s">
        <v>3</v>
      </c>
      <c r="Z43" s="49" t="s">
        <v>252</v>
      </c>
      <c r="AA43" s="40"/>
      <c r="AB43" s="40"/>
      <c r="AC43" s="40"/>
      <c r="AD43" s="6"/>
      <c r="AE43" s="40"/>
      <c r="AF43" s="53"/>
    </row>
    <row r="44" spans="1:32">
      <c r="A44" s="1"/>
      <c r="B44" s="42"/>
      <c r="C44" s="5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68"/>
      <c r="P44" s="69"/>
      <c r="Q44" s="70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52"/>
      <c r="AD44" s="42"/>
      <c r="AE44" s="59"/>
      <c r="AF44" s="19"/>
    </row>
    <row r="45" spans="1:32">
      <c r="A45" s="1"/>
      <c r="B45" s="40"/>
      <c r="C45" s="48">
        <f>R41+1</f>
        <v>11</v>
      </c>
      <c r="D45" s="43" t="s">
        <v>1</v>
      </c>
      <c r="E45" s="43" t="s">
        <v>251</v>
      </c>
      <c r="F45" s="43"/>
      <c r="G45" s="40"/>
      <c r="H45" s="40"/>
      <c r="I45" s="40"/>
      <c r="J45" s="40"/>
      <c r="K45" s="40"/>
      <c r="L45" s="40"/>
      <c r="M45" s="40"/>
      <c r="N45" s="40"/>
      <c r="O45" s="17"/>
      <c r="P45" s="41"/>
      <c r="Q45" s="63"/>
      <c r="R45" s="43">
        <f>C45+1</f>
        <v>12</v>
      </c>
      <c r="S45" s="43" t="s">
        <v>1</v>
      </c>
      <c r="T45" s="43" t="s">
        <v>250</v>
      </c>
      <c r="U45" s="43"/>
      <c r="V45" s="43"/>
      <c r="W45" s="43"/>
      <c r="X45" s="43"/>
      <c r="Y45" s="43"/>
      <c r="Z45" s="43"/>
      <c r="AA45" s="43"/>
      <c r="AB45" s="43"/>
      <c r="AC45" s="40"/>
      <c r="AD45" s="17"/>
      <c r="AE45" s="40"/>
      <c r="AF45" s="53"/>
    </row>
    <row r="46" spans="1:32">
      <c r="A46" s="1"/>
      <c r="B46" s="40"/>
      <c r="C46" s="48"/>
      <c r="D46" s="43"/>
      <c r="E46" s="43"/>
      <c r="F46" s="43" t="s">
        <v>4</v>
      </c>
      <c r="G46" s="40" t="s">
        <v>249</v>
      </c>
      <c r="H46" s="40"/>
      <c r="I46" s="40"/>
      <c r="J46" s="40" t="s">
        <v>2</v>
      </c>
      <c r="K46" s="40" t="s">
        <v>248</v>
      </c>
      <c r="L46" s="40"/>
      <c r="M46" s="40"/>
      <c r="N46" s="40"/>
      <c r="O46" s="40"/>
      <c r="P46" s="41"/>
      <c r="Q46" s="63"/>
      <c r="R46" s="40"/>
      <c r="S46" s="40"/>
      <c r="T46" s="40"/>
      <c r="U46" s="40" t="s">
        <v>4</v>
      </c>
      <c r="V46" s="40" t="s">
        <v>247</v>
      </c>
      <c r="W46" s="40"/>
      <c r="X46" s="40"/>
      <c r="Y46" s="40" t="s">
        <v>2</v>
      </c>
      <c r="Z46" s="40" t="s">
        <v>246</v>
      </c>
      <c r="AA46" s="40"/>
      <c r="AB46" s="40"/>
      <c r="AC46" s="40"/>
      <c r="AD46" s="49"/>
      <c r="AE46" s="40"/>
      <c r="AF46" s="53"/>
    </row>
    <row r="47" spans="1:32">
      <c r="A47" s="1"/>
      <c r="B47" s="40"/>
      <c r="C47" s="48"/>
      <c r="D47" s="43"/>
      <c r="E47" s="43"/>
      <c r="F47" s="43" t="s">
        <v>5</v>
      </c>
      <c r="G47" s="40" t="s">
        <v>245</v>
      </c>
      <c r="H47" s="40"/>
      <c r="I47" s="40"/>
      <c r="J47" s="40" t="s">
        <v>3</v>
      </c>
      <c r="K47" s="49" t="s">
        <v>244</v>
      </c>
      <c r="L47" s="40"/>
      <c r="M47" s="40"/>
      <c r="N47" s="40"/>
      <c r="O47" s="7"/>
      <c r="P47" s="41"/>
      <c r="Q47" s="63"/>
      <c r="R47" s="40"/>
      <c r="S47" s="40"/>
      <c r="T47" s="40"/>
      <c r="U47" s="40" t="s">
        <v>5</v>
      </c>
      <c r="V47" s="40" t="s">
        <v>12</v>
      </c>
      <c r="W47" s="40"/>
      <c r="X47" s="40"/>
      <c r="Y47" s="40" t="s">
        <v>3</v>
      </c>
      <c r="Z47" s="40" t="s">
        <v>243</v>
      </c>
      <c r="AA47" s="40"/>
      <c r="AB47" s="40"/>
      <c r="AC47" s="43"/>
      <c r="AD47" s="7"/>
      <c r="AE47" s="40"/>
      <c r="AF47" s="53"/>
    </row>
    <row r="48" spans="1:32">
      <c r="A48" s="1"/>
      <c r="B48" s="42"/>
      <c r="C48" s="5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68"/>
      <c r="P48" s="69"/>
      <c r="Q48" s="70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52"/>
      <c r="AD48" s="42"/>
      <c r="AE48" s="59"/>
      <c r="AF48" s="19"/>
    </row>
    <row r="49" spans="1:32">
      <c r="A49" s="1"/>
      <c r="B49" s="40"/>
      <c r="C49" s="48">
        <v>13</v>
      </c>
      <c r="D49" s="43" t="s">
        <v>1</v>
      </c>
      <c r="E49" s="43" t="s">
        <v>242</v>
      </c>
      <c r="F49" s="43"/>
      <c r="G49" s="40"/>
      <c r="H49" s="40"/>
      <c r="I49" s="40"/>
      <c r="J49" s="40"/>
      <c r="K49" s="40"/>
      <c r="L49" s="40"/>
      <c r="M49" s="40"/>
      <c r="N49" s="40"/>
      <c r="O49" s="15"/>
      <c r="P49" s="41"/>
      <c r="Q49" s="63"/>
      <c r="R49" s="43">
        <f>C49+1</f>
        <v>14</v>
      </c>
      <c r="S49" s="43" t="s">
        <v>1</v>
      </c>
      <c r="T49" s="43" t="s">
        <v>241</v>
      </c>
      <c r="U49" s="43"/>
      <c r="V49" s="43"/>
      <c r="W49" s="43"/>
      <c r="X49" s="43"/>
      <c r="Y49" s="43"/>
      <c r="Z49" s="43"/>
      <c r="AA49" s="43"/>
      <c r="AB49" s="43"/>
      <c r="AC49" s="43"/>
      <c r="AD49" s="17"/>
      <c r="AE49" s="49"/>
      <c r="AF49" s="53"/>
    </row>
    <row r="50" spans="1:32">
      <c r="A50" s="1"/>
      <c r="B50" s="40"/>
      <c r="C50" s="48"/>
      <c r="D50" s="40"/>
      <c r="E50" s="43"/>
      <c r="F50" s="49" t="s">
        <v>4</v>
      </c>
      <c r="G50" s="40" t="s">
        <v>65</v>
      </c>
      <c r="H50" s="40"/>
      <c r="I50" s="49"/>
      <c r="J50" s="40" t="s">
        <v>2</v>
      </c>
      <c r="K50" s="40" t="s">
        <v>75</v>
      </c>
      <c r="L50" s="40"/>
      <c r="M50" s="40"/>
      <c r="N50" s="40"/>
      <c r="O50" s="15"/>
      <c r="P50" s="41"/>
      <c r="Q50" s="63"/>
      <c r="R50" s="40"/>
      <c r="S50" s="40"/>
      <c r="T50" s="40"/>
      <c r="U50" s="49" t="s">
        <v>4</v>
      </c>
      <c r="V50" s="40" t="s">
        <v>240</v>
      </c>
      <c r="W50" s="40"/>
      <c r="X50" s="49"/>
      <c r="Y50" s="49" t="s">
        <v>2</v>
      </c>
      <c r="Z50" s="40" t="s">
        <v>239</v>
      </c>
      <c r="AA50" s="40"/>
      <c r="AB50" s="40"/>
      <c r="AC50" s="40"/>
      <c r="AD50" s="17"/>
      <c r="AE50" s="40"/>
      <c r="AF50" s="53"/>
    </row>
    <row r="51" spans="1:32">
      <c r="A51" s="1"/>
      <c r="B51" s="40"/>
      <c r="C51" s="48"/>
      <c r="D51" s="40"/>
      <c r="E51" s="49"/>
      <c r="F51" s="40" t="s">
        <v>8</v>
      </c>
      <c r="G51" s="40" t="s">
        <v>73</v>
      </c>
      <c r="H51" s="40"/>
      <c r="I51" s="49"/>
      <c r="J51" s="40" t="s">
        <v>7</v>
      </c>
      <c r="K51" s="40" t="s">
        <v>238</v>
      </c>
      <c r="L51" s="40"/>
      <c r="M51" s="40"/>
      <c r="N51" s="49"/>
      <c r="O51" s="6"/>
      <c r="P51" s="41"/>
      <c r="Q51" s="63"/>
      <c r="R51" s="40"/>
      <c r="S51" s="40"/>
      <c r="T51" s="49"/>
      <c r="U51" s="40" t="s">
        <v>5</v>
      </c>
      <c r="V51" s="40" t="s">
        <v>237</v>
      </c>
      <c r="W51" s="40"/>
      <c r="X51" s="49"/>
      <c r="Y51" s="40" t="s">
        <v>3</v>
      </c>
      <c r="Z51" s="40" t="s">
        <v>114</v>
      </c>
      <c r="AA51" s="40"/>
      <c r="AB51" s="40"/>
      <c r="AC51" s="40"/>
      <c r="AD51" s="7"/>
      <c r="AE51" s="40"/>
      <c r="AF51" s="53"/>
    </row>
    <row r="52" spans="1:32">
      <c r="A52" s="1"/>
      <c r="B52" s="42"/>
      <c r="C52" s="5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68"/>
      <c r="P52" s="69"/>
      <c r="Q52" s="70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52"/>
      <c r="AD52" s="42"/>
      <c r="AE52" s="59"/>
      <c r="AF52" s="19"/>
    </row>
    <row r="53" spans="1:32">
      <c r="A53" s="1"/>
      <c r="B53" s="43"/>
      <c r="C53" s="48">
        <f>R49+1</f>
        <v>15</v>
      </c>
      <c r="D53" s="43" t="s">
        <v>1</v>
      </c>
      <c r="E53" s="43" t="s">
        <v>236</v>
      </c>
      <c r="F53" s="43"/>
      <c r="G53" s="40"/>
      <c r="H53" s="40"/>
      <c r="I53" s="40"/>
      <c r="J53" s="40"/>
      <c r="K53" s="40"/>
      <c r="L53" s="40"/>
      <c r="M53" s="40"/>
      <c r="N53" s="40"/>
      <c r="O53" s="15"/>
      <c r="P53" s="44"/>
      <c r="Q53" s="65"/>
      <c r="R53" s="43">
        <f>C53+1</f>
        <v>16</v>
      </c>
      <c r="S53" s="43" t="s">
        <v>1</v>
      </c>
      <c r="T53" s="48" t="s">
        <v>235</v>
      </c>
      <c r="U53" s="43"/>
      <c r="V53" s="43"/>
      <c r="W53" s="43"/>
      <c r="X53" s="43"/>
      <c r="Y53" s="43"/>
      <c r="Z53" s="43"/>
      <c r="AA53" s="43"/>
      <c r="AB53" s="43"/>
      <c r="AC53" s="43"/>
      <c r="AD53" s="55"/>
      <c r="AE53" s="43"/>
      <c r="AF53" s="19"/>
    </row>
    <row r="54" spans="1:32">
      <c r="A54" s="1"/>
      <c r="B54" s="43"/>
      <c r="C54" s="48"/>
      <c r="D54" s="43"/>
      <c r="E54" s="43"/>
      <c r="F54" s="49" t="s">
        <v>4</v>
      </c>
      <c r="G54" s="40" t="s">
        <v>234</v>
      </c>
      <c r="H54" s="40"/>
      <c r="I54" s="49"/>
      <c r="J54" s="40"/>
      <c r="K54" s="40"/>
      <c r="L54" s="40"/>
      <c r="M54" s="40"/>
      <c r="N54" s="40"/>
      <c r="O54" s="15"/>
      <c r="P54" s="44"/>
      <c r="Q54" s="65"/>
      <c r="R54" s="43"/>
      <c r="S54" s="43"/>
      <c r="T54" s="43"/>
      <c r="U54" s="40" t="s">
        <v>4</v>
      </c>
      <c r="V54" s="49" t="s">
        <v>233</v>
      </c>
      <c r="W54" s="40"/>
      <c r="X54" s="40"/>
      <c r="Y54" s="72"/>
      <c r="Z54" s="72"/>
      <c r="AA54" s="40"/>
      <c r="AB54" s="40"/>
      <c r="AC54" s="40"/>
      <c r="AD54" s="57"/>
      <c r="AE54" s="43"/>
      <c r="AF54" s="19"/>
    </row>
    <row r="55" spans="1:32">
      <c r="A55" s="1"/>
      <c r="B55" s="40"/>
      <c r="C55" s="43"/>
      <c r="D55" s="49"/>
      <c r="E55" s="49"/>
      <c r="F55" s="40" t="s">
        <v>2</v>
      </c>
      <c r="G55" s="40" t="s">
        <v>231</v>
      </c>
      <c r="H55" s="40"/>
      <c r="I55" s="49"/>
      <c r="J55" s="40"/>
      <c r="K55" s="49"/>
      <c r="L55" s="40"/>
      <c r="M55" s="40"/>
      <c r="N55" s="49"/>
      <c r="O55" s="15"/>
      <c r="P55" s="44"/>
      <c r="Q55" s="63"/>
      <c r="R55" s="40"/>
      <c r="S55" s="40"/>
      <c r="T55" s="40"/>
      <c r="U55" s="40" t="s">
        <v>2</v>
      </c>
      <c r="V55" s="40" t="s">
        <v>232</v>
      </c>
      <c r="W55" s="40"/>
      <c r="X55" s="40"/>
      <c r="Y55" s="72"/>
      <c r="Z55" s="72"/>
      <c r="AA55" s="40"/>
      <c r="AB55" s="40"/>
      <c r="AC55" s="40"/>
      <c r="AD55" s="72"/>
      <c r="AE55" s="40"/>
      <c r="AF55" s="19"/>
    </row>
    <row r="56" spans="1:32">
      <c r="A56" s="1"/>
      <c r="B56" s="40"/>
      <c r="C56" s="43"/>
      <c r="D56" s="49"/>
      <c r="E56" s="49"/>
      <c r="F56" s="40" t="s">
        <v>8</v>
      </c>
      <c r="G56" s="49" t="s">
        <v>228</v>
      </c>
      <c r="H56" s="40"/>
      <c r="I56" s="49"/>
      <c r="J56" s="40"/>
      <c r="K56" s="49"/>
      <c r="L56" s="40"/>
      <c r="M56" s="40"/>
      <c r="N56" s="49"/>
      <c r="O56" s="13"/>
      <c r="P56" s="44"/>
      <c r="Q56" s="63"/>
      <c r="R56" s="40"/>
      <c r="S56" s="40"/>
      <c r="T56" s="40"/>
      <c r="U56" s="40" t="s">
        <v>8</v>
      </c>
      <c r="V56" s="49" t="s">
        <v>230</v>
      </c>
      <c r="W56" s="40"/>
      <c r="X56" s="40"/>
      <c r="Y56" s="40"/>
      <c r="Z56" s="49"/>
      <c r="AA56" s="40"/>
      <c r="AB56" s="40"/>
      <c r="AC56" s="40"/>
      <c r="AD56" s="31"/>
      <c r="AE56" s="40"/>
      <c r="AF56" s="19"/>
    </row>
    <row r="57" spans="1:32">
      <c r="A57" s="1"/>
      <c r="B57" s="40"/>
      <c r="C57" s="43"/>
      <c r="D57" s="49"/>
      <c r="E57" s="49"/>
      <c r="F57" s="40" t="s">
        <v>7</v>
      </c>
      <c r="G57" s="49" t="s">
        <v>227</v>
      </c>
      <c r="H57" s="40"/>
      <c r="I57" s="40"/>
      <c r="J57" s="49"/>
      <c r="K57" s="49"/>
      <c r="L57" s="40"/>
      <c r="M57" s="40"/>
      <c r="N57" s="49"/>
      <c r="O57" s="6"/>
      <c r="P57" s="44"/>
      <c r="Q57" s="63"/>
      <c r="R57" s="40"/>
      <c r="S57" s="40"/>
      <c r="T57" s="40"/>
      <c r="U57" s="40" t="s">
        <v>7</v>
      </c>
      <c r="V57" s="49" t="s">
        <v>229</v>
      </c>
      <c r="W57" s="40"/>
      <c r="X57" s="40"/>
      <c r="Y57" s="40"/>
      <c r="Z57" s="49"/>
      <c r="AA57" s="40"/>
      <c r="AB57" s="40"/>
      <c r="AC57" s="40"/>
      <c r="AD57" s="7"/>
      <c r="AE57" s="40"/>
      <c r="AF57" s="19"/>
    </row>
    <row r="58" spans="1:32">
      <c r="A58" s="1"/>
      <c r="B58" s="42"/>
      <c r="C58" s="5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68"/>
      <c r="P58" s="69"/>
      <c r="Q58" s="70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52"/>
      <c r="AD58" s="42"/>
      <c r="AE58" s="59"/>
      <c r="AF58" s="19"/>
    </row>
    <row r="59" spans="1:32">
      <c r="A59" s="1"/>
      <c r="B59" s="43"/>
      <c r="C59" s="48">
        <f>R53+1</f>
        <v>17</v>
      </c>
      <c r="D59" s="43" t="s">
        <v>1</v>
      </c>
      <c r="E59" s="43" t="s">
        <v>226</v>
      </c>
      <c r="F59" s="40"/>
      <c r="G59" s="40"/>
      <c r="H59" s="40"/>
      <c r="I59" s="40"/>
      <c r="J59" s="40"/>
      <c r="K59" s="40"/>
      <c r="L59" s="40"/>
      <c r="M59" s="40"/>
      <c r="N59" s="40"/>
      <c r="O59" s="15"/>
      <c r="P59" s="44"/>
      <c r="Q59" s="63"/>
      <c r="R59" s="43">
        <f>C59+1</f>
        <v>18</v>
      </c>
      <c r="S59" s="43" t="s">
        <v>1</v>
      </c>
      <c r="T59" s="43" t="s">
        <v>225</v>
      </c>
      <c r="U59" s="43"/>
      <c r="V59" s="43"/>
      <c r="W59" s="40"/>
      <c r="X59" s="40"/>
      <c r="Y59" s="40"/>
      <c r="Z59" s="40"/>
      <c r="AA59" s="40"/>
      <c r="AB59" s="40"/>
      <c r="AC59" s="40"/>
      <c r="AD59" s="15"/>
      <c r="AE59" s="40"/>
      <c r="AF59" s="19"/>
    </row>
    <row r="60" spans="1:32">
      <c r="A60" s="1"/>
      <c r="B60" s="43"/>
      <c r="C60" s="48"/>
      <c r="D60" s="43"/>
      <c r="E60" s="43"/>
      <c r="F60" s="49" t="s">
        <v>4</v>
      </c>
      <c r="G60" s="49" t="s">
        <v>44</v>
      </c>
      <c r="H60" s="40"/>
      <c r="I60" s="40"/>
      <c r="J60" s="40" t="s">
        <v>2</v>
      </c>
      <c r="K60" s="40" t="s">
        <v>224</v>
      </c>
      <c r="L60" s="40"/>
      <c r="M60" s="40"/>
      <c r="N60" s="40"/>
      <c r="O60" s="15"/>
      <c r="P60" s="44"/>
      <c r="Q60" s="63"/>
      <c r="R60" s="43"/>
      <c r="S60" s="43"/>
      <c r="T60" s="43"/>
      <c r="U60" s="40" t="s">
        <v>4</v>
      </c>
      <c r="V60" s="40" t="s">
        <v>223</v>
      </c>
      <c r="W60" s="40"/>
      <c r="X60" s="40"/>
      <c r="Y60" s="40" t="s">
        <v>2</v>
      </c>
      <c r="Z60" s="49" t="s">
        <v>222</v>
      </c>
      <c r="AA60" s="40"/>
      <c r="AB60" s="40"/>
      <c r="AC60" s="40"/>
      <c r="AD60" s="15"/>
      <c r="AE60" s="40"/>
      <c r="AF60" s="19"/>
    </row>
    <row r="61" spans="1:32">
      <c r="A61" s="1"/>
      <c r="B61" s="40"/>
      <c r="C61" s="43"/>
      <c r="D61" s="40"/>
      <c r="E61" s="43"/>
      <c r="F61" s="40" t="s">
        <v>5</v>
      </c>
      <c r="G61" s="40" t="s">
        <v>45</v>
      </c>
      <c r="H61" s="40"/>
      <c r="I61" s="40"/>
      <c r="J61" s="40" t="s">
        <v>3</v>
      </c>
      <c r="K61" s="40" t="s">
        <v>48</v>
      </c>
      <c r="L61" s="40"/>
      <c r="M61" s="40"/>
      <c r="N61" s="49"/>
      <c r="O61" s="6"/>
      <c r="P61" s="44"/>
      <c r="Q61" s="63"/>
      <c r="R61" s="40"/>
      <c r="S61" s="40"/>
      <c r="T61" s="40"/>
      <c r="U61" s="40" t="s">
        <v>5</v>
      </c>
      <c r="V61" s="40" t="s">
        <v>221</v>
      </c>
      <c r="W61" s="40"/>
      <c r="X61" s="40"/>
      <c r="Y61" s="40" t="s">
        <v>7</v>
      </c>
      <c r="Z61" s="49" t="s">
        <v>220</v>
      </c>
      <c r="AA61" s="40"/>
      <c r="AB61" s="40"/>
      <c r="AC61" s="40"/>
      <c r="AD61" s="6"/>
      <c r="AE61" s="40"/>
      <c r="AF61" s="19"/>
    </row>
    <row r="62" spans="1:32">
      <c r="A62" s="1"/>
      <c r="B62" s="42"/>
      <c r="C62" s="5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68"/>
      <c r="P62" s="69"/>
      <c r="Q62" s="70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52"/>
      <c r="AD62" s="42"/>
      <c r="AE62" s="59"/>
      <c r="AF62" s="19"/>
    </row>
    <row r="63" spans="1:32">
      <c r="A63" s="1"/>
      <c r="B63" s="43"/>
      <c r="C63" s="48">
        <f>R59+1</f>
        <v>19</v>
      </c>
      <c r="D63" s="43" t="s">
        <v>1</v>
      </c>
      <c r="E63" s="43" t="s">
        <v>219</v>
      </c>
      <c r="F63" s="40"/>
      <c r="G63" s="40"/>
      <c r="H63" s="40"/>
      <c r="I63" s="40"/>
      <c r="J63" s="40"/>
      <c r="K63" s="40"/>
      <c r="L63" s="40"/>
      <c r="M63" s="40"/>
      <c r="N63" s="40"/>
      <c r="O63" s="15"/>
      <c r="P63" s="44"/>
      <c r="Q63" s="63"/>
      <c r="R63" s="43">
        <f>C63+1</f>
        <v>20</v>
      </c>
      <c r="S63" s="43" t="s">
        <v>1</v>
      </c>
      <c r="T63" s="43" t="s">
        <v>218</v>
      </c>
      <c r="U63" s="43"/>
      <c r="V63" s="43"/>
      <c r="W63" s="43"/>
      <c r="X63" s="40"/>
      <c r="Y63" s="40"/>
      <c r="Z63" s="40"/>
      <c r="AA63" s="40"/>
      <c r="AB63" s="40"/>
      <c r="AC63" s="40"/>
      <c r="AD63" s="15"/>
      <c r="AE63" s="40"/>
      <c r="AF63" s="19"/>
    </row>
    <row r="64" spans="1:32">
      <c r="A64" s="1"/>
      <c r="B64" s="40"/>
      <c r="C64" s="43"/>
      <c r="D64" s="43"/>
      <c r="E64" s="43"/>
      <c r="F64" s="49" t="s">
        <v>4</v>
      </c>
      <c r="G64" s="40" t="s">
        <v>13</v>
      </c>
      <c r="H64" s="40"/>
      <c r="I64" s="40"/>
      <c r="J64" s="40" t="s">
        <v>2</v>
      </c>
      <c r="K64" s="40" t="s">
        <v>16</v>
      </c>
      <c r="L64" s="40"/>
      <c r="M64" s="40"/>
      <c r="N64" s="40"/>
      <c r="O64" s="15"/>
      <c r="P64" s="44"/>
      <c r="Q64" s="63"/>
      <c r="R64" s="40"/>
      <c r="S64" s="40"/>
      <c r="T64" s="40"/>
      <c r="U64" s="40" t="s">
        <v>4</v>
      </c>
      <c r="V64" s="49" t="s">
        <v>217</v>
      </c>
      <c r="W64" s="40"/>
      <c r="X64" s="40"/>
      <c r="Y64" s="40" t="s">
        <v>2</v>
      </c>
      <c r="Z64" s="49" t="s">
        <v>216</v>
      </c>
      <c r="AA64" s="40"/>
      <c r="AB64" s="40"/>
      <c r="AC64" s="40"/>
      <c r="AD64" s="15"/>
      <c r="AE64" s="40"/>
      <c r="AF64" s="19"/>
    </row>
    <row r="65" spans="1:32">
      <c r="A65" s="1"/>
      <c r="B65" s="40"/>
      <c r="C65" s="43"/>
      <c r="D65" s="40"/>
      <c r="E65" s="40"/>
      <c r="F65" s="40" t="s">
        <v>5</v>
      </c>
      <c r="G65" s="40" t="s">
        <v>215</v>
      </c>
      <c r="H65" s="40"/>
      <c r="I65" s="40"/>
      <c r="J65" s="40" t="s">
        <v>3</v>
      </c>
      <c r="K65" s="40" t="s">
        <v>214</v>
      </c>
      <c r="L65" s="40"/>
      <c r="M65" s="40"/>
      <c r="N65" s="49"/>
      <c r="O65" s="6"/>
      <c r="P65" s="44"/>
      <c r="Q65" s="63"/>
      <c r="R65" s="40"/>
      <c r="S65" s="40"/>
      <c r="T65" s="40"/>
      <c r="U65" s="40" t="s">
        <v>5</v>
      </c>
      <c r="V65" s="49" t="s">
        <v>213</v>
      </c>
      <c r="W65" s="40"/>
      <c r="X65" s="40"/>
      <c r="Y65" s="40" t="s">
        <v>3</v>
      </c>
      <c r="Z65" s="49" t="s">
        <v>212</v>
      </c>
      <c r="AA65" s="40"/>
      <c r="AB65" s="40"/>
      <c r="AC65" s="40"/>
      <c r="AD65" s="6"/>
      <c r="AE65" s="40"/>
      <c r="AF65" s="19"/>
    </row>
    <row r="66" spans="1:32">
      <c r="A66" s="1"/>
      <c r="B66" s="42"/>
      <c r="C66" s="5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68"/>
      <c r="P66" s="69"/>
      <c r="Q66" s="70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52"/>
      <c r="AD66" s="42"/>
      <c r="AE66" s="59"/>
      <c r="AF66" s="19"/>
    </row>
    <row r="67" spans="1:32">
      <c r="A67" s="1"/>
      <c r="B67" s="43"/>
      <c r="C67" s="48">
        <f>R63+1</f>
        <v>21</v>
      </c>
      <c r="D67" s="43" t="s">
        <v>1</v>
      </c>
      <c r="E67" s="48" t="s">
        <v>211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5"/>
      <c r="Q67" s="63"/>
      <c r="R67" s="43">
        <f>C67+1</f>
        <v>22</v>
      </c>
      <c r="S67" s="43" t="s">
        <v>1</v>
      </c>
      <c r="T67" s="48" t="s">
        <v>210</v>
      </c>
      <c r="U67" s="43"/>
      <c r="V67" s="43"/>
      <c r="W67" s="43"/>
      <c r="X67" s="40"/>
      <c r="Y67" s="40"/>
      <c r="Z67" s="40"/>
      <c r="AA67" s="40"/>
      <c r="AB67" s="40"/>
      <c r="AC67" s="40"/>
      <c r="AD67" s="40"/>
      <c r="AE67" s="40"/>
      <c r="AF67" s="19"/>
    </row>
    <row r="68" spans="1:32">
      <c r="A68" s="1"/>
      <c r="B68" s="40"/>
      <c r="C68" s="40"/>
      <c r="D68" s="43"/>
      <c r="E68" s="43"/>
      <c r="F68" s="49" t="s">
        <v>4</v>
      </c>
      <c r="G68" s="40" t="s">
        <v>209</v>
      </c>
      <c r="H68" s="40"/>
      <c r="I68" s="40"/>
      <c r="J68" s="40"/>
      <c r="K68" s="40"/>
      <c r="L68" s="40"/>
      <c r="M68" s="40"/>
      <c r="N68" s="40"/>
      <c r="O68" s="15"/>
      <c r="P68" s="45"/>
      <c r="Q68" s="63"/>
      <c r="R68" s="40"/>
      <c r="S68" s="40"/>
      <c r="T68" s="40"/>
      <c r="U68" s="40" t="s">
        <v>4</v>
      </c>
      <c r="V68" s="40" t="s">
        <v>208</v>
      </c>
      <c r="W68" s="40"/>
      <c r="X68" s="40"/>
      <c r="Y68" s="40" t="s">
        <v>2</v>
      </c>
      <c r="Z68" s="40" t="s">
        <v>207</v>
      </c>
      <c r="AA68" s="40"/>
      <c r="AB68" s="40"/>
      <c r="AC68" s="40"/>
      <c r="AD68" s="49"/>
      <c r="AE68" s="40"/>
      <c r="AF68" s="19"/>
    </row>
    <row r="69" spans="1:32">
      <c r="A69" s="1"/>
      <c r="B69" s="40"/>
      <c r="C69" s="40"/>
      <c r="D69" s="40"/>
      <c r="E69" s="40"/>
      <c r="F69" s="40" t="s">
        <v>2</v>
      </c>
      <c r="G69" s="40" t="s">
        <v>206</v>
      </c>
      <c r="H69" s="40"/>
      <c r="I69" s="40"/>
      <c r="J69" s="40"/>
      <c r="K69" s="40"/>
      <c r="L69" s="40"/>
      <c r="M69" s="40"/>
      <c r="N69" s="49"/>
      <c r="O69" s="15"/>
      <c r="P69" s="45"/>
      <c r="Q69" s="63"/>
      <c r="R69" s="40"/>
      <c r="S69" s="40"/>
      <c r="T69" s="40"/>
      <c r="U69" s="40" t="s">
        <v>5</v>
      </c>
      <c r="V69" s="40" t="s">
        <v>205</v>
      </c>
      <c r="W69" s="40"/>
      <c r="X69" s="40"/>
      <c r="Y69" s="40" t="s">
        <v>3</v>
      </c>
      <c r="Z69" s="40" t="s">
        <v>204</v>
      </c>
      <c r="AA69" s="40"/>
      <c r="AB69" s="40"/>
      <c r="AC69" s="40"/>
      <c r="AD69" s="49"/>
      <c r="AE69" s="40"/>
      <c r="AF69" s="19"/>
    </row>
    <row r="70" spans="1:32">
      <c r="A70" s="1"/>
      <c r="B70" s="40"/>
      <c r="C70" s="40"/>
      <c r="D70" s="40"/>
      <c r="E70" s="40"/>
      <c r="F70" s="40" t="s">
        <v>5</v>
      </c>
      <c r="G70" s="40" t="s">
        <v>203</v>
      </c>
      <c r="H70" s="40"/>
      <c r="I70" s="40"/>
      <c r="J70" s="40"/>
      <c r="K70" s="40"/>
      <c r="L70" s="40"/>
      <c r="M70" s="40"/>
      <c r="N70" s="49"/>
      <c r="O70" s="15"/>
      <c r="P70" s="45"/>
      <c r="Q70" s="63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13"/>
      <c r="AE70" s="40"/>
      <c r="AF70" s="19"/>
    </row>
    <row r="71" spans="1:32">
      <c r="A71" s="1"/>
      <c r="B71" s="40"/>
      <c r="C71" s="40"/>
      <c r="D71" s="40"/>
      <c r="E71" s="40"/>
      <c r="F71" s="40" t="s">
        <v>3</v>
      </c>
      <c r="G71" s="49" t="s">
        <v>202</v>
      </c>
      <c r="H71" s="40"/>
      <c r="I71" s="40"/>
      <c r="J71" s="40"/>
      <c r="K71" s="40"/>
      <c r="L71" s="40"/>
      <c r="M71" s="40"/>
      <c r="N71" s="49"/>
      <c r="O71" s="6"/>
      <c r="P71" s="45"/>
      <c r="Q71" s="63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6"/>
      <c r="AE71" s="40"/>
      <c r="AF71" s="19"/>
    </row>
    <row r="72" spans="1:32">
      <c r="A72" s="1"/>
      <c r="B72" s="42"/>
      <c r="C72" s="5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68"/>
      <c r="P72" s="69"/>
      <c r="Q72" s="70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52"/>
      <c r="AD72" s="42"/>
      <c r="AE72" s="59"/>
      <c r="AF72" s="19"/>
    </row>
    <row r="73" spans="1:32">
      <c r="A73" s="1"/>
      <c r="B73" s="43"/>
      <c r="C73" s="48">
        <f>R67+1</f>
        <v>23</v>
      </c>
      <c r="D73" s="43" t="s">
        <v>1</v>
      </c>
      <c r="E73" s="48" t="s">
        <v>201</v>
      </c>
      <c r="F73" s="40"/>
      <c r="G73" s="40"/>
      <c r="H73" s="40"/>
      <c r="I73" s="40"/>
      <c r="J73" s="40"/>
      <c r="K73" s="40"/>
      <c r="L73" s="40"/>
      <c r="M73" s="40"/>
      <c r="N73" s="40"/>
      <c r="O73" s="15"/>
      <c r="P73" s="45"/>
      <c r="Q73" s="63"/>
      <c r="R73" s="43">
        <f>C73+1</f>
        <v>24</v>
      </c>
      <c r="S73" s="43" t="s">
        <v>1</v>
      </c>
      <c r="T73" s="48" t="s">
        <v>200</v>
      </c>
      <c r="U73" s="43"/>
      <c r="V73" s="43"/>
      <c r="W73" s="43"/>
      <c r="X73" s="40"/>
      <c r="Y73" s="40"/>
      <c r="Z73" s="40"/>
      <c r="AA73" s="40"/>
      <c r="AB73" s="40"/>
      <c r="AC73" s="40"/>
      <c r="AD73" s="40"/>
      <c r="AE73" s="40"/>
      <c r="AF73" s="19"/>
    </row>
    <row r="74" spans="1:32">
      <c r="A74" s="1"/>
      <c r="B74" s="43"/>
      <c r="C74" s="48"/>
      <c r="D74" s="43"/>
      <c r="E74" s="48" t="s">
        <v>199</v>
      </c>
      <c r="F74" s="40"/>
      <c r="G74" s="40"/>
      <c r="H74" s="40"/>
      <c r="I74" s="40"/>
      <c r="J74" s="40"/>
      <c r="K74" s="40"/>
      <c r="L74" s="40"/>
      <c r="M74" s="40"/>
      <c r="N74" s="40"/>
      <c r="O74" s="15"/>
      <c r="P74" s="45"/>
      <c r="Q74" s="63"/>
      <c r="R74" s="43"/>
      <c r="S74" s="43"/>
      <c r="T74" s="48"/>
      <c r="U74" s="49" t="s">
        <v>4</v>
      </c>
      <c r="V74" s="40" t="s">
        <v>302</v>
      </c>
      <c r="W74" s="40"/>
      <c r="X74" s="40"/>
      <c r="Y74" s="40"/>
      <c r="Z74" s="40"/>
      <c r="AA74" s="40"/>
      <c r="AB74" s="40"/>
      <c r="AC74" s="40"/>
      <c r="AD74" s="15"/>
      <c r="AE74" s="40"/>
      <c r="AF74" s="19"/>
    </row>
    <row r="75" spans="1:32">
      <c r="A75" s="1"/>
      <c r="B75" s="40"/>
      <c r="C75" s="40"/>
      <c r="D75" s="43"/>
      <c r="E75" s="43"/>
      <c r="F75" s="49" t="s">
        <v>4</v>
      </c>
      <c r="G75" s="40" t="s">
        <v>198</v>
      </c>
      <c r="H75" s="40"/>
      <c r="I75" s="40"/>
      <c r="J75" s="40"/>
      <c r="K75" s="40"/>
      <c r="L75" s="40"/>
      <c r="M75" s="40"/>
      <c r="N75" s="40"/>
      <c r="O75" s="15"/>
      <c r="P75" s="44"/>
      <c r="Q75" s="63"/>
      <c r="R75" s="40"/>
      <c r="S75" s="40"/>
      <c r="T75" s="40"/>
      <c r="U75" s="40" t="s">
        <v>2</v>
      </c>
      <c r="V75" s="40" t="s">
        <v>197</v>
      </c>
      <c r="W75" s="40"/>
      <c r="X75" s="40"/>
      <c r="Y75" s="40"/>
      <c r="Z75" s="40"/>
      <c r="AA75" s="40"/>
      <c r="AB75" s="40"/>
      <c r="AC75" s="49"/>
      <c r="AD75" s="15"/>
      <c r="AE75" s="40"/>
      <c r="AF75" s="19"/>
    </row>
    <row r="76" spans="1:32">
      <c r="A76" s="1"/>
      <c r="B76" s="40"/>
      <c r="C76" s="40"/>
      <c r="D76" s="40"/>
      <c r="E76" s="40"/>
      <c r="F76" s="40" t="s">
        <v>2</v>
      </c>
      <c r="G76" s="40" t="s">
        <v>196</v>
      </c>
      <c r="H76" s="40"/>
      <c r="I76" s="40"/>
      <c r="J76" s="40"/>
      <c r="K76" s="40"/>
      <c r="L76" s="40"/>
      <c r="M76" s="40"/>
      <c r="N76" s="49"/>
      <c r="O76" s="15"/>
      <c r="P76" s="45"/>
      <c r="Q76" s="63"/>
      <c r="R76" s="40"/>
      <c r="S76" s="40"/>
      <c r="T76" s="40"/>
      <c r="U76" s="40" t="s">
        <v>5</v>
      </c>
      <c r="V76" s="40" t="s">
        <v>195</v>
      </c>
      <c r="W76" s="40"/>
      <c r="X76" s="40"/>
      <c r="Y76" s="40"/>
      <c r="Z76" s="40"/>
      <c r="AA76" s="40"/>
      <c r="AB76" s="40"/>
      <c r="AC76" s="49"/>
      <c r="AD76" s="15"/>
      <c r="AE76" s="40"/>
      <c r="AF76" s="19"/>
    </row>
    <row r="77" spans="1:32">
      <c r="A77" s="1"/>
      <c r="B77" s="40"/>
      <c r="C77" s="40"/>
      <c r="D77" s="40"/>
      <c r="E77" s="40"/>
      <c r="F77" s="40" t="s">
        <v>5</v>
      </c>
      <c r="G77" s="40" t="s">
        <v>194</v>
      </c>
      <c r="H77" s="40"/>
      <c r="I77" s="40"/>
      <c r="J77" s="40"/>
      <c r="K77" s="40"/>
      <c r="L77" s="40"/>
      <c r="M77" s="40"/>
      <c r="N77" s="49"/>
      <c r="O77" s="15"/>
      <c r="P77" s="45"/>
      <c r="Q77" s="63"/>
      <c r="R77" s="40"/>
      <c r="S77" s="40"/>
      <c r="T77" s="40"/>
      <c r="U77" s="40" t="s">
        <v>3</v>
      </c>
      <c r="V77" s="49" t="s">
        <v>193</v>
      </c>
      <c r="W77" s="40"/>
      <c r="X77" s="40"/>
      <c r="Y77" s="40"/>
      <c r="Z77" s="40"/>
      <c r="AA77" s="40"/>
      <c r="AB77" s="40"/>
      <c r="AC77" s="49"/>
      <c r="AD77" s="6"/>
      <c r="AE77" s="40"/>
      <c r="AF77" s="19"/>
    </row>
    <row r="78" spans="1:32">
      <c r="A78" s="1"/>
      <c r="B78" s="40"/>
      <c r="C78" s="40"/>
      <c r="D78" s="40"/>
      <c r="E78" s="40"/>
      <c r="F78" s="40" t="s">
        <v>3</v>
      </c>
      <c r="G78" s="49" t="s">
        <v>192</v>
      </c>
      <c r="H78" s="40"/>
      <c r="I78" s="40"/>
      <c r="J78" s="40"/>
      <c r="K78" s="40"/>
      <c r="L78" s="40"/>
      <c r="M78" s="40"/>
      <c r="N78" s="49"/>
      <c r="O78" s="6"/>
      <c r="P78" s="45"/>
      <c r="Q78" s="63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13"/>
      <c r="AE78" s="40"/>
      <c r="AF78" s="19"/>
    </row>
    <row r="79" spans="1:32">
      <c r="A79" s="1"/>
      <c r="B79" s="42"/>
      <c r="C79" s="5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68"/>
      <c r="P79" s="69"/>
      <c r="Q79" s="70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52"/>
      <c r="AD79" s="42"/>
      <c r="AE79" s="59"/>
      <c r="AF79" s="19"/>
    </row>
    <row r="80" spans="1:32" ht="15" customHeight="1">
      <c r="A80" s="1"/>
      <c r="B80" s="43"/>
      <c r="C80" s="48">
        <v>25</v>
      </c>
      <c r="D80" s="43" t="s">
        <v>1</v>
      </c>
      <c r="E80" s="48" t="s">
        <v>191</v>
      </c>
      <c r="F80" s="40"/>
      <c r="G80" s="40"/>
      <c r="H80" s="40"/>
      <c r="I80" s="40"/>
      <c r="J80" s="40"/>
      <c r="K80" s="40"/>
      <c r="L80" s="40"/>
      <c r="M80" s="40"/>
      <c r="N80" s="40"/>
      <c r="O80" s="15"/>
      <c r="P80" s="45"/>
      <c r="Q80" s="63"/>
      <c r="R80" s="43">
        <f>C80+1</f>
        <v>26</v>
      </c>
      <c r="S80" s="43" t="s">
        <v>1</v>
      </c>
      <c r="T80" s="92" t="s">
        <v>190</v>
      </c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40"/>
      <c r="AF80" s="19"/>
    </row>
    <row r="81" spans="1:32">
      <c r="A81" s="1"/>
      <c r="B81" s="43"/>
      <c r="C81" s="48"/>
      <c r="D81" s="43"/>
      <c r="E81" s="48" t="s">
        <v>189</v>
      </c>
      <c r="F81" s="40"/>
      <c r="G81" s="40"/>
      <c r="H81" s="40"/>
      <c r="I81" s="40"/>
      <c r="J81" s="40"/>
      <c r="K81" s="40"/>
      <c r="L81" s="40"/>
      <c r="M81" s="40"/>
      <c r="N81" s="40"/>
      <c r="O81" s="15"/>
      <c r="P81" s="45"/>
      <c r="Q81" s="63"/>
      <c r="R81" s="43"/>
      <c r="S81" s="43"/>
      <c r="T81" s="71"/>
      <c r="U81" s="40" t="s">
        <v>4</v>
      </c>
      <c r="V81" s="49" t="s">
        <v>188</v>
      </c>
      <c r="W81" s="40"/>
      <c r="X81" s="40"/>
      <c r="Y81" s="40" t="s">
        <v>2</v>
      </c>
      <c r="Z81" s="49" t="s">
        <v>109</v>
      </c>
      <c r="AA81" s="40"/>
      <c r="AB81" s="40"/>
      <c r="AC81" s="40"/>
      <c r="AD81" s="40"/>
      <c r="AE81" s="40"/>
      <c r="AF81" s="19"/>
    </row>
    <row r="82" spans="1:32">
      <c r="A82" s="1"/>
      <c r="B82" s="40"/>
      <c r="C82" s="40"/>
      <c r="D82" s="43"/>
      <c r="E82" s="43"/>
      <c r="F82" s="49" t="s">
        <v>4</v>
      </c>
      <c r="G82" s="40" t="s">
        <v>187</v>
      </c>
      <c r="H82" s="40"/>
      <c r="I82" s="40"/>
      <c r="J82" s="40" t="s">
        <v>2</v>
      </c>
      <c r="K82" s="40" t="s">
        <v>186</v>
      </c>
      <c r="L82" s="40"/>
      <c r="M82" s="40"/>
      <c r="N82" s="40"/>
      <c r="O82" s="15"/>
      <c r="P82" s="45"/>
      <c r="Q82" s="63"/>
      <c r="R82" s="40"/>
      <c r="S82" s="40"/>
      <c r="T82" s="40"/>
      <c r="U82" s="40" t="s">
        <v>5</v>
      </c>
      <c r="V82" s="49" t="s">
        <v>144</v>
      </c>
      <c r="W82" s="40"/>
      <c r="X82" s="40"/>
      <c r="Y82" s="40" t="s">
        <v>3</v>
      </c>
      <c r="Z82" s="49" t="s">
        <v>82</v>
      </c>
      <c r="AA82" s="40"/>
      <c r="AB82" s="40"/>
      <c r="AC82" s="40"/>
      <c r="AD82" s="6"/>
      <c r="AE82" s="40"/>
      <c r="AF82" s="19"/>
    </row>
    <row r="83" spans="1:32">
      <c r="A83" s="1"/>
      <c r="B83" s="40"/>
      <c r="C83" s="40"/>
      <c r="D83" s="40"/>
      <c r="E83" s="40"/>
      <c r="F83" s="40" t="s">
        <v>5</v>
      </c>
      <c r="G83" s="40" t="s">
        <v>185</v>
      </c>
      <c r="H83" s="40"/>
      <c r="I83" s="40"/>
      <c r="J83" s="40" t="s">
        <v>3</v>
      </c>
      <c r="K83" s="49" t="s">
        <v>184</v>
      </c>
      <c r="L83" s="40"/>
      <c r="M83" s="40"/>
      <c r="N83" s="49"/>
      <c r="O83" s="6"/>
      <c r="P83" s="45"/>
      <c r="Q83" s="63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19"/>
    </row>
    <row r="84" spans="1:32">
      <c r="A84" s="1"/>
      <c r="B84" s="42"/>
      <c r="C84" s="5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68"/>
      <c r="P84" s="69"/>
      <c r="Q84" s="70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52"/>
      <c r="AD84" s="42"/>
      <c r="AE84" s="59"/>
      <c r="AF84" s="19"/>
    </row>
    <row r="85" spans="1:32">
      <c r="A85" s="1"/>
      <c r="B85" s="43"/>
      <c r="C85" s="48">
        <f>R80+1</f>
        <v>27</v>
      </c>
      <c r="D85" s="43" t="s">
        <v>1</v>
      </c>
      <c r="E85" s="43" t="s">
        <v>183</v>
      </c>
      <c r="F85" s="40"/>
      <c r="G85" s="40"/>
      <c r="H85" s="40"/>
      <c r="I85" s="40"/>
      <c r="J85" s="40"/>
      <c r="K85" s="40"/>
      <c r="L85" s="40"/>
      <c r="M85" s="40"/>
      <c r="N85" s="40"/>
      <c r="O85" s="15"/>
      <c r="P85" s="45"/>
      <c r="Q85" s="63"/>
      <c r="R85" s="43">
        <f>C85+1</f>
        <v>28</v>
      </c>
      <c r="S85" s="43" t="s">
        <v>1</v>
      </c>
      <c r="T85" s="43" t="s">
        <v>182</v>
      </c>
      <c r="U85" s="43"/>
      <c r="V85" s="43"/>
      <c r="W85" s="43"/>
      <c r="X85" s="40"/>
      <c r="Y85" s="40"/>
      <c r="Z85" s="40"/>
      <c r="AA85" s="40"/>
      <c r="AB85" s="40"/>
      <c r="AC85" s="40"/>
      <c r="AD85" s="40"/>
      <c r="AE85" s="40"/>
      <c r="AF85" s="19"/>
    </row>
    <row r="86" spans="1:32">
      <c r="A86" s="1"/>
      <c r="B86" s="40"/>
      <c r="C86" s="40"/>
      <c r="D86" s="43"/>
      <c r="E86" s="43"/>
      <c r="F86" s="49" t="s">
        <v>4</v>
      </c>
      <c r="G86" s="49" t="s">
        <v>181</v>
      </c>
      <c r="H86" s="40"/>
      <c r="I86" s="40"/>
      <c r="J86" s="40" t="s">
        <v>2</v>
      </c>
      <c r="K86" s="40" t="s">
        <v>180</v>
      </c>
      <c r="L86" s="40"/>
      <c r="M86" s="40"/>
      <c r="N86" s="40"/>
      <c r="O86" s="15"/>
      <c r="P86" s="45"/>
      <c r="Q86" s="63"/>
      <c r="R86" s="40"/>
      <c r="S86" s="40"/>
      <c r="T86" s="40"/>
      <c r="U86" s="40" t="s">
        <v>4</v>
      </c>
      <c r="V86" s="40" t="s">
        <v>145</v>
      </c>
      <c r="W86" s="40"/>
      <c r="X86" s="40"/>
      <c r="Y86" s="40" t="s">
        <v>2</v>
      </c>
      <c r="Z86" s="40" t="s">
        <v>143</v>
      </c>
      <c r="AA86" s="40"/>
      <c r="AB86" s="40"/>
      <c r="AC86" s="40"/>
      <c r="AD86" s="40"/>
      <c r="AE86" s="40"/>
      <c r="AF86" s="19"/>
    </row>
    <row r="87" spans="1:32">
      <c r="A87" s="1"/>
      <c r="B87" s="40"/>
      <c r="C87" s="40"/>
      <c r="D87" s="40"/>
      <c r="E87" s="40"/>
      <c r="F87" s="40" t="s">
        <v>5</v>
      </c>
      <c r="G87" s="40" t="s">
        <v>179</v>
      </c>
      <c r="H87" s="40"/>
      <c r="I87" s="40"/>
      <c r="J87" s="40" t="s">
        <v>3</v>
      </c>
      <c r="K87" s="40" t="s">
        <v>178</v>
      </c>
      <c r="L87" s="40"/>
      <c r="M87" s="40"/>
      <c r="N87" s="49"/>
      <c r="O87" s="30"/>
      <c r="P87" s="45"/>
      <c r="Q87" s="63"/>
      <c r="R87" s="40"/>
      <c r="S87" s="40"/>
      <c r="T87" s="40"/>
      <c r="U87" s="40" t="s">
        <v>5</v>
      </c>
      <c r="V87" s="40" t="s">
        <v>177</v>
      </c>
      <c r="W87" s="40"/>
      <c r="X87" s="40"/>
      <c r="Y87" s="40" t="s">
        <v>3</v>
      </c>
      <c r="Z87" s="49" t="s">
        <v>155</v>
      </c>
      <c r="AA87" s="40"/>
      <c r="AB87" s="40"/>
      <c r="AC87" s="40"/>
      <c r="AD87" s="6"/>
      <c r="AE87" s="40"/>
      <c r="AF87" s="19"/>
    </row>
    <row r="88" spans="1:32">
      <c r="A88" s="1"/>
      <c r="B88" s="42"/>
      <c r="C88" s="5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68"/>
      <c r="P88" s="69"/>
      <c r="Q88" s="70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52"/>
      <c r="AD88" s="42"/>
      <c r="AE88" s="59"/>
      <c r="AF88" s="19"/>
    </row>
    <row r="89" spans="1:32">
      <c r="A89" s="1"/>
      <c r="B89" s="43"/>
      <c r="C89" s="48">
        <f>R85+1</f>
        <v>29</v>
      </c>
      <c r="D89" s="43" t="s">
        <v>1</v>
      </c>
      <c r="E89" s="43" t="s">
        <v>176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5"/>
      <c r="Q89" s="63"/>
      <c r="R89" s="43">
        <f>C89+1</f>
        <v>30</v>
      </c>
      <c r="S89" s="43" t="s">
        <v>1</v>
      </c>
      <c r="T89" s="43" t="s">
        <v>175</v>
      </c>
      <c r="U89" s="43"/>
      <c r="V89" s="43"/>
      <c r="W89" s="43"/>
      <c r="X89" s="40"/>
      <c r="Y89" s="40"/>
      <c r="Z89" s="40"/>
      <c r="AA89" s="40"/>
      <c r="AB89" s="40"/>
      <c r="AC89" s="40"/>
      <c r="AD89" s="40"/>
      <c r="AE89" s="40"/>
      <c r="AF89" s="19"/>
    </row>
    <row r="90" spans="1:32">
      <c r="A90" s="1"/>
      <c r="B90" s="40"/>
      <c r="C90" s="40"/>
      <c r="D90" s="43"/>
      <c r="E90" s="43"/>
      <c r="F90" s="49" t="s">
        <v>4</v>
      </c>
      <c r="G90" s="40" t="s">
        <v>174</v>
      </c>
      <c r="H90" s="40"/>
      <c r="I90" s="40"/>
      <c r="J90" s="40" t="s">
        <v>2</v>
      </c>
      <c r="K90" s="40" t="s">
        <v>173</v>
      </c>
      <c r="L90" s="40"/>
      <c r="M90" s="40"/>
      <c r="N90" s="40"/>
      <c r="O90" s="40"/>
      <c r="P90" s="45"/>
      <c r="Q90" s="63"/>
      <c r="R90" s="40"/>
      <c r="S90" s="40"/>
      <c r="T90" s="40"/>
      <c r="U90" s="40" t="s">
        <v>4</v>
      </c>
      <c r="V90" s="40" t="s">
        <v>172</v>
      </c>
      <c r="W90" s="40"/>
      <c r="X90" s="40"/>
      <c r="Y90" s="40" t="s">
        <v>2</v>
      </c>
      <c r="Z90" s="40" t="s">
        <v>171</v>
      </c>
      <c r="AA90" s="40"/>
      <c r="AB90" s="40"/>
      <c r="AC90" s="40"/>
      <c r="AD90" s="40"/>
      <c r="AE90" s="40"/>
      <c r="AF90" s="19"/>
    </row>
    <row r="91" spans="1:32">
      <c r="A91" s="1"/>
      <c r="B91" s="40"/>
      <c r="C91" s="40"/>
      <c r="D91" s="40"/>
      <c r="E91" s="40"/>
      <c r="F91" s="40" t="s">
        <v>5</v>
      </c>
      <c r="G91" s="40" t="s">
        <v>170</v>
      </c>
      <c r="H91" s="40"/>
      <c r="I91" s="40"/>
      <c r="J91" s="40" t="s">
        <v>3</v>
      </c>
      <c r="K91" s="40" t="s">
        <v>169</v>
      </c>
      <c r="L91" s="40"/>
      <c r="M91" s="40"/>
      <c r="N91" s="49"/>
      <c r="O91" s="30"/>
      <c r="P91" s="45"/>
      <c r="Q91" s="63"/>
      <c r="R91" s="40"/>
      <c r="S91" s="40"/>
      <c r="T91" s="40"/>
      <c r="U91" s="40" t="s">
        <v>5</v>
      </c>
      <c r="V91" s="40" t="s">
        <v>168</v>
      </c>
      <c r="W91" s="40"/>
      <c r="X91" s="40"/>
      <c r="Y91" s="40" t="s">
        <v>3</v>
      </c>
      <c r="Z91" s="49" t="s">
        <v>167</v>
      </c>
      <c r="AA91" s="40"/>
      <c r="AB91" s="40"/>
      <c r="AC91" s="40"/>
      <c r="AD91" s="6"/>
      <c r="AE91" s="40"/>
      <c r="AF91" s="19"/>
    </row>
    <row r="92" spans="1:32">
      <c r="A92" s="1"/>
      <c r="B92" s="42"/>
      <c r="C92" s="5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68"/>
      <c r="P92" s="69"/>
      <c r="Q92" s="70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52"/>
      <c r="AD92" s="42"/>
      <c r="AE92" s="59"/>
      <c r="AF92" s="19"/>
    </row>
    <row r="93" spans="1:32">
      <c r="A93" s="1"/>
      <c r="B93" s="43"/>
      <c r="C93" s="48">
        <f>R89+1</f>
        <v>31</v>
      </c>
      <c r="D93" s="43" t="s">
        <v>1</v>
      </c>
      <c r="E93" s="43" t="s">
        <v>166</v>
      </c>
      <c r="F93" s="40"/>
      <c r="G93" s="40"/>
      <c r="H93" s="40"/>
      <c r="I93" s="40"/>
      <c r="J93" s="40"/>
      <c r="K93" s="40"/>
      <c r="L93" s="40"/>
      <c r="M93" s="40"/>
      <c r="N93" s="40"/>
      <c r="O93" s="15"/>
      <c r="P93" s="45"/>
      <c r="Q93" s="63"/>
      <c r="R93" s="43">
        <f>C93+1</f>
        <v>32</v>
      </c>
      <c r="S93" s="43" t="s">
        <v>1</v>
      </c>
      <c r="T93" s="43" t="s">
        <v>165</v>
      </c>
      <c r="U93" s="43"/>
      <c r="V93" s="43"/>
      <c r="W93" s="43"/>
      <c r="X93" s="40"/>
      <c r="Y93" s="40"/>
      <c r="Z93" s="40"/>
      <c r="AA93" s="40"/>
      <c r="AB93" s="40"/>
      <c r="AC93" s="40"/>
      <c r="AD93" s="15"/>
      <c r="AE93" s="40"/>
      <c r="AF93" s="19"/>
    </row>
    <row r="94" spans="1:32">
      <c r="A94" s="1"/>
      <c r="B94" s="43"/>
      <c r="C94" s="48"/>
      <c r="D94" s="43"/>
      <c r="E94" s="43"/>
      <c r="F94" s="40" t="s">
        <v>4</v>
      </c>
      <c r="G94" s="40" t="s">
        <v>164</v>
      </c>
      <c r="H94" s="40"/>
      <c r="I94" s="40"/>
      <c r="J94" s="40" t="s">
        <v>2</v>
      </c>
      <c r="K94" s="40" t="s">
        <v>163</v>
      </c>
      <c r="L94" s="40"/>
      <c r="M94" s="40"/>
      <c r="N94" s="40"/>
      <c r="O94" s="15"/>
      <c r="P94" s="45"/>
      <c r="Q94" s="63"/>
      <c r="R94" s="43"/>
      <c r="S94" s="43"/>
      <c r="T94" s="43"/>
      <c r="U94" s="40" t="s">
        <v>4</v>
      </c>
      <c r="V94" s="40" t="s">
        <v>162</v>
      </c>
      <c r="W94" s="40"/>
      <c r="X94" s="40"/>
      <c r="Y94" s="40" t="s">
        <v>2</v>
      </c>
      <c r="Z94" s="40" t="s">
        <v>161</v>
      </c>
      <c r="AA94" s="40"/>
      <c r="AB94" s="40"/>
      <c r="AC94" s="40"/>
      <c r="AD94" s="15"/>
      <c r="AE94" s="40"/>
      <c r="AF94" s="19"/>
    </row>
    <row r="95" spans="1:32">
      <c r="A95" s="1"/>
      <c r="B95" s="40"/>
      <c r="C95" s="40"/>
      <c r="D95" s="43"/>
      <c r="E95" s="43"/>
      <c r="F95" s="40" t="s">
        <v>5</v>
      </c>
      <c r="G95" s="40" t="s">
        <v>160</v>
      </c>
      <c r="H95" s="40"/>
      <c r="I95" s="40"/>
      <c r="J95" s="40" t="s">
        <v>3</v>
      </c>
      <c r="K95" s="40" t="s">
        <v>158</v>
      </c>
      <c r="L95" s="40"/>
      <c r="M95" s="40"/>
      <c r="N95" s="40"/>
      <c r="O95" s="30"/>
      <c r="P95" s="45"/>
      <c r="Q95" s="63"/>
      <c r="R95" s="40"/>
      <c r="S95" s="40"/>
      <c r="T95" s="40"/>
      <c r="U95" s="40" t="s">
        <v>5</v>
      </c>
      <c r="V95" s="40" t="s">
        <v>159</v>
      </c>
      <c r="W95" s="40"/>
      <c r="X95" s="40"/>
      <c r="Y95" s="40" t="s">
        <v>3</v>
      </c>
      <c r="Z95" s="49" t="s">
        <v>158</v>
      </c>
      <c r="AA95" s="40"/>
      <c r="AB95" s="40"/>
      <c r="AC95" s="40"/>
      <c r="AD95" s="6"/>
      <c r="AE95" s="40"/>
      <c r="AF95" s="19"/>
    </row>
    <row r="96" spans="1:32">
      <c r="A96" s="1"/>
      <c r="B96" s="42"/>
      <c r="C96" s="5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68"/>
      <c r="P96" s="69"/>
      <c r="Q96" s="70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52"/>
      <c r="AD96" s="42"/>
      <c r="AE96" s="59"/>
      <c r="AF96" s="19"/>
    </row>
    <row r="97" spans="1:32">
      <c r="A97" s="1"/>
      <c r="B97" s="43"/>
      <c r="C97" s="48">
        <f>R93+1</f>
        <v>33</v>
      </c>
      <c r="D97" s="43" t="s">
        <v>1</v>
      </c>
      <c r="E97" s="43" t="s">
        <v>157</v>
      </c>
      <c r="F97" s="40"/>
      <c r="G97" s="40"/>
      <c r="H97" s="40"/>
      <c r="I97" s="40"/>
      <c r="J97" s="40"/>
      <c r="K97" s="40"/>
      <c r="L97" s="40"/>
      <c r="M97" s="40"/>
      <c r="N97" s="40"/>
      <c r="O97" s="15"/>
      <c r="P97" s="45"/>
      <c r="Q97" s="63"/>
      <c r="R97" s="43">
        <f>C97+1</f>
        <v>34</v>
      </c>
      <c r="S97" s="43" t="s">
        <v>1</v>
      </c>
      <c r="T97" s="43" t="s">
        <v>156</v>
      </c>
      <c r="U97" s="43"/>
      <c r="V97" s="43"/>
      <c r="W97" s="43"/>
      <c r="X97" s="40"/>
      <c r="Y97" s="40"/>
      <c r="Z97" s="40"/>
      <c r="AA97" s="40"/>
      <c r="AB97" s="40"/>
      <c r="AC97" s="40"/>
      <c r="AD97" s="40"/>
      <c r="AE97" s="40"/>
      <c r="AF97" s="19"/>
    </row>
    <row r="98" spans="1:32">
      <c r="A98" s="1"/>
      <c r="B98" s="40"/>
      <c r="C98" s="40"/>
      <c r="D98" s="43"/>
      <c r="E98" s="43"/>
      <c r="F98" s="49" t="s">
        <v>4</v>
      </c>
      <c r="G98" s="40" t="s">
        <v>155</v>
      </c>
      <c r="H98" s="40"/>
      <c r="I98" s="40"/>
      <c r="J98" s="40" t="s">
        <v>2</v>
      </c>
      <c r="K98" s="40" t="s">
        <v>143</v>
      </c>
      <c r="L98" s="40"/>
      <c r="M98" s="40"/>
      <c r="N98" s="40"/>
      <c r="O98" s="15"/>
      <c r="P98" s="45"/>
      <c r="Q98" s="63"/>
      <c r="R98" s="40"/>
      <c r="S98" s="40"/>
      <c r="T98" s="40"/>
      <c r="U98" s="40" t="s">
        <v>4</v>
      </c>
      <c r="V98" s="40" t="s">
        <v>154</v>
      </c>
      <c r="W98" s="40"/>
      <c r="X98" s="40"/>
      <c r="Y98" s="40" t="s">
        <v>2</v>
      </c>
      <c r="Z98" s="40" t="s">
        <v>153</v>
      </c>
      <c r="AA98" s="40"/>
      <c r="AB98" s="40"/>
      <c r="AC98" s="40"/>
      <c r="AD98" s="15"/>
      <c r="AE98" s="40"/>
      <c r="AF98" s="19"/>
    </row>
    <row r="99" spans="1:32">
      <c r="A99" s="1"/>
      <c r="B99" s="40"/>
      <c r="C99" s="40"/>
      <c r="D99" s="40"/>
      <c r="E99" s="40"/>
      <c r="F99" s="40" t="s">
        <v>5</v>
      </c>
      <c r="G99" s="40" t="s">
        <v>152</v>
      </c>
      <c r="H99" s="40"/>
      <c r="I99" s="40"/>
      <c r="J99" s="40" t="s">
        <v>3</v>
      </c>
      <c r="K99" s="49" t="s">
        <v>145</v>
      </c>
      <c r="L99" s="40"/>
      <c r="M99" s="40"/>
      <c r="N99" s="49"/>
      <c r="O99" s="6"/>
      <c r="P99" s="45"/>
      <c r="Q99" s="63"/>
      <c r="R99" s="40"/>
      <c r="S99" s="40"/>
      <c r="T99" s="40"/>
      <c r="U99" s="40" t="s">
        <v>5</v>
      </c>
      <c r="V99" s="40" t="s">
        <v>151</v>
      </c>
      <c r="W99" s="40"/>
      <c r="X99" s="40"/>
      <c r="Y99" s="40" t="s">
        <v>3</v>
      </c>
      <c r="Z99" s="40" t="s">
        <v>150</v>
      </c>
      <c r="AA99" s="40"/>
      <c r="AB99" s="40"/>
      <c r="AC99" s="40"/>
      <c r="AD99" s="6"/>
      <c r="AE99" s="40"/>
      <c r="AF99" s="19"/>
    </row>
    <row r="100" spans="1:32">
      <c r="A100" s="1"/>
      <c r="B100" s="42"/>
      <c r="C100" s="5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68"/>
      <c r="P100" s="69"/>
      <c r="Q100" s="70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52"/>
      <c r="AD100" s="42"/>
      <c r="AE100" s="59"/>
      <c r="AF100" s="19"/>
    </row>
    <row r="101" spans="1:32">
      <c r="A101" s="1"/>
      <c r="B101" s="43"/>
      <c r="C101" s="48">
        <f>R97+1</f>
        <v>35</v>
      </c>
      <c r="D101" s="43" t="s">
        <v>1</v>
      </c>
      <c r="E101" s="43" t="s">
        <v>149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15"/>
      <c r="P101" s="45"/>
      <c r="Q101" s="63"/>
      <c r="R101" s="43">
        <f>C101+1</f>
        <v>36</v>
      </c>
      <c r="S101" s="43" t="s">
        <v>1</v>
      </c>
      <c r="T101" s="43" t="s">
        <v>148</v>
      </c>
      <c r="U101" s="43"/>
      <c r="V101" s="43"/>
      <c r="W101" s="43"/>
      <c r="X101" s="40"/>
      <c r="Y101" s="40"/>
      <c r="Z101" s="40"/>
      <c r="AA101" s="40"/>
      <c r="AB101" s="40"/>
      <c r="AC101" s="40"/>
      <c r="AD101" s="15"/>
      <c r="AE101" s="40"/>
      <c r="AF101" s="19"/>
    </row>
    <row r="102" spans="1:32">
      <c r="A102" s="1"/>
      <c r="B102" s="40"/>
      <c r="C102" s="40"/>
      <c r="D102" s="43"/>
      <c r="E102" s="43"/>
      <c r="F102" s="49" t="s">
        <v>4</v>
      </c>
      <c r="G102" s="40" t="s">
        <v>83</v>
      </c>
      <c r="H102" s="40"/>
      <c r="I102" s="40"/>
      <c r="J102" s="40" t="s">
        <v>2</v>
      </c>
      <c r="K102" s="40" t="s">
        <v>147</v>
      </c>
      <c r="L102" s="40"/>
      <c r="M102" s="40"/>
      <c r="N102" s="40"/>
      <c r="O102" s="15"/>
      <c r="P102" s="45"/>
      <c r="Q102" s="63"/>
      <c r="R102" s="40"/>
      <c r="S102" s="40"/>
      <c r="T102" s="40"/>
      <c r="U102" s="40" t="s">
        <v>4</v>
      </c>
      <c r="V102" s="40" t="s">
        <v>146</v>
      </c>
      <c r="W102" s="40"/>
      <c r="X102" s="40"/>
      <c r="Y102" s="40" t="s">
        <v>2</v>
      </c>
      <c r="Z102" s="40" t="s">
        <v>145</v>
      </c>
      <c r="AA102" s="40"/>
      <c r="AB102" s="40"/>
      <c r="AC102" s="40"/>
      <c r="AD102" s="15"/>
      <c r="AE102" s="40"/>
      <c r="AF102" s="19"/>
    </row>
    <row r="103" spans="1:32">
      <c r="A103" s="1"/>
      <c r="B103" s="40"/>
      <c r="C103" s="40"/>
      <c r="D103" s="40"/>
      <c r="E103" s="40"/>
      <c r="F103" s="40" t="s">
        <v>5</v>
      </c>
      <c r="G103" s="40" t="s">
        <v>82</v>
      </c>
      <c r="H103" s="40"/>
      <c r="I103" s="40"/>
      <c r="J103" s="40" t="s">
        <v>3</v>
      </c>
      <c r="K103" s="49" t="s">
        <v>144</v>
      </c>
      <c r="L103" s="40"/>
      <c r="M103" s="40"/>
      <c r="N103" s="49"/>
      <c r="O103" s="6"/>
      <c r="P103" s="45"/>
      <c r="Q103" s="63"/>
      <c r="R103" s="40"/>
      <c r="S103" s="40"/>
      <c r="T103" s="40"/>
      <c r="U103" s="40" t="s">
        <v>5</v>
      </c>
      <c r="V103" s="40" t="s">
        <v>152</v>
      </c>
      <c r="W103" s="40"/>
      <c r="X103" s="40"/>
      <c r="Y103" s="40" t="s">
        <v>3</v>
      </c>
      <c r="Z103" s="49" t="s">
        <v>143</v>
      </c>
      <c r="AA103" s="40"/>
      <c r="AB103" s="40"/>
      <c r="AC103" s="40"/>
      <c r="AD103" s="6"/>
      <c r="AE103" s="40"/>
      <c r="AF103" s="19"/>
    </row>
    <row r="104" spans="1:32">
      <c r="A104" s="1"/>
      <c r="B104" s="42"/>
      <c r="C104" s="5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68"/>
      <c r="P104" s="69"/>
      <c r="Q104" s="70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52"/>
      <c r="AD104" s="42"/>
      <c r="AE104" s="59"/>
      <c r="AF104" s="19"/>
    </row>
    <row r="105" spans="1:32">
      <c r="A105" s="1"/>
      <c r="B105" s="43"/>
      <c r="C105" s="48">
        <v>37</v>
      </c>
      <c r="D105" s="43" t="s">
        <v>1</v>
      </c>
      <c r="E105" s="48" t="s">
        <v>142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15"/>
      <c r="P105" s="45"/>
      <c r="Q105" s="63"/>
      <c r="R105" s="43">
        <f>C105+1</f>
        <v>38</v>
      </c>
      <c r="S105" s="43" t="s">
        <v>1</v>
      </c>
      <c r="T105" s="48" t="s">
        <v>141</v>
      </c>
      <c r="U105" s="43"/>
      <c r="V105" s="43"/>
      <c r="W105" s="43"/>
      <c r="X105" s="40"/>
      <c r="Y105" s="40"/>
      <c r="Z105" s="40"/>
      <c r="AA105" s="40"/>
      <c r="AB105" s="40"/>
      <c r="AC105" s="40"/>
      <c r="AD105" s="15"/>
      <c r="AE105" s="40"/>
      <c r="AF105" s="19"/>
    </row>
    <row r="106" spans="1:32">
      <c r="A106" s="1"/>
      <c r="B106" s="40"/>
      <c r="C106" s="40"/>
      <c r="D106" s="43"/>
      <c r="E106" s="43"/>
      <c r="F106" s="49" t="s">
        <v>4</v>
      </c>
      <c r="G106" s="40" t="s">
        <v>140</v>
      </c>
      <c r="H106" s="40"/>
      <c r="I106" s="40"/>
      <c r="J106" s="40" t="s">
        <v>2</v>
      </c>
      <c r="K106" s="40" t="s">
        <v>139</v>
      </c>
      <c r="L106" s="40"/>
      <c r="M106" s="40"/>
      <c r="N106" s="40"/>
      <c r="O106" s="15"/>
      <c r="P106" s="45"/>
      <c r="Q106" s="63"/>
      <c r="R106" s="40"/>
      <c r="S106" s="40"/>
      <c r="T106" s="40"/>
      <c r="U106" s="40" t="s">
        <v>4</v>
      </c>
      <c r="V106" s="49" t="s">
        <v>138</v>
      </c>
      <c r="W106" s="40"/>
      <c r="X106" s="40"/>
      <c r="Y106" s="40" t="s">
        <v>2</v>
      </c>
      <c r="Z106" s="49" t="s">
        <v>137</v>
      </c>
      <c r="AA106" s="40"/>
      <c r="AB106" s="40"/>
      <c r="AC106" s="40"/>
      <c r="AD106" s="15"/>
      <c r="AE106" s="40"/>
      <c r="AF106" s="19"/>
    </row>
    <row r="107" spans="1:32">
      <c r="A107" s="1"/>
      <c r="B107" s="40"/>
      <c r="C107" s="40"/>
      <c r="D107" s="40"/>
      <c r="E107" s="40"/>
      <c r="F107" s="40" t="s">
        <v>5</v>
      </c>
      <c r="G107" s="40" t="s">
        <v>136</v>
      </c>
      <c r="H107" s="40"/>
      <c r="I107" s="40"/>
      <c r="J107" s="40" t="s">
        <v>3</v>
      </c>
      <c r="K107" s="49" t="s">
        <v>135</v>
      </c>
      <c r="L107" s="40"/>
      <c r="M107" s="40"/>
      <c r="N107" s="49"/>
      <c r="O107" s="6"/>
      <c r="P107" s="45"/>
      <c r="Q107" s="63"/>
      <c r="R107" s="40"/>
      <c r="S107" s="40"/>
      <c r="T107" s="40"/>
      <c r="U107" s="40" t="s">
        <v>5</v>
      </c>
      <c r="V107" s="49" t="s">
        <v>134</v>
      </c>
      <c r="W107" s="40"/>
      <c r="X107" s="40"/>
      <c r="Y107" s="40" t="s">
        <v>3</v>
      </c>
      <c r="Z107" s="49" t="s">
        <v>133</v>
      </c>
      <c r="AA107" s="40"/>
      <c r="AB107" s="40"/>
      <c r="AC107" s="40"/>
      <c r="AD107" s="6"/>
      <c r="AE107" s="40"/>
      <c r="AF107" s="19"/>
    </row>
    <row r="108" spans="1:32">
      <c r="A108" s="1"/>
      <c r="B108" s="42"/>
      <c r="C108" s="5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68"/>
      <c r="P108" s="69"/>
      <c r="Q108" s="70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52"/>
      <c r="AD108" s="42"/>
      <c r="AE108" s="59"/>
      <c r="AF108" s="19"/>
    </row>
    <row r="109" spans="1:32">
      <c r="A109" s="1"/>
      <c r="B109" s="43"/>
      <c r="C109" s="48">
        <f>R105+1</f>
        <v>39</v>
      </c>
      <c r="D109" s="43" t="s">
        <v>1</v>
      </c>
      <c r="E109" s="43" t="s">
        <v>132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15"/>
      <c r="P109" s="45"/>
      <c r="Q109" s="63"/>
      <c r="R109" s="43">
        <f>C109+1</f>
        <v>40</v>
      </c>
      <c r="S109" s="43" t="s">
        <v>1</v>
      </c>
      <c r="T109" s="43" t="s">
        <v>131</v>
      </c>
      <c r="U109" s="43"/>
      <c r="V109" s="43"/>
      <c r="W109" s="43"/>
      <c r="X109" s="40"/>
      <c r="Y109" s="40"/>
      <c r="Z109" s="40"/>
      <c r="AA109" s="40"/>
      <c r="AB109" s="40"/>
      <c r="AC109" s="40"/>
      <c r="AD109" s="40"/>
      <c r="AE109" s="40"/>
      <c r="AF109" s="19"/>
    </row>
    <row r="110" spans="1:32">
      <c r="A110" s="1"/>
      <c r="B110" s="43"/>
      <c r="C110" s="48"/>
      <c r="D110" s="43"/>
      <c r="E110" s="43" t="s">
        <v>130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15"/>
      <c r="P110" s="45"/>
      <c r="Q110" s="63"/>
      <c r="R110" s="43"/>
      <c r="S110" s="43"/>
      <c r="T110" s="43"/>
      <c r="U110" s="40" t="s">
        <v>4</v>
      </c>
      <c r="V110" s="40" t="s">
        <v>129</v>
      </c>
      <c r="W110" s="40"/>
      <c r="X110" s="40"/>
      <c r="Y110" s="40" t="s">
        <v>2</v>
      </c>
      <c r="Z110" s="40" t="s">
        <v>128</v>
      </c>
      <c r="AA110" s="40"/>
      <c r="AB110" s="40"/>
      <c r="AC110" s="40"/>
      <c r="AD110" s="40"/>
      <c r="AE110" s="40"/>
      <c r="AF110" s="19"/>
    </row>
    <row r="111" spans="1:32">
      <c r="A111" s="1"/>
      <c r="B111" s="40"/>
      <c r="C111" s="40"/>
      <c r="D111" s="43"/>
      <c r="E111" s="43"/>
      <c r="F111" s="49" t="s">
        <v>4</v>
      </c>
      <c r="G111" s="40" t="s">
        <v>127</v>
      </c>
      <c r="H111" s="40"/>
      <c r="I111" s="40"/>
      <c r="J111" s="40" t="s">
        <v>2</v>
      </c>
      <c r="K111" s="40" t="s">
        <v>126</v>
      </c>
      <c r="L111" s="40"/>
      <c r="M111" s="40"/>
      <c r="N111" s="40"/>
      <c r="O111" s="6"/>
      <c r="P111" s="45"/>
      <c r="Q111" s="63"/>
      <c r="R111" s="40"/>
      <c r="S111" s="40"/>
      <c r="T111" s="40"/>
      <c r="U111" s="40" t="s">
        <v>5</v>
      </c>
      <c r="V111" s="40" t="s">
        <v>125</v>
      </c>
      <c r="W111" s="40"/>
      <c r="X111" s="40"/>
      <c r="Y111" s="40" t="s">
        <v>3</v>
      </c>
      <c r="Z111" s="49" t="s">
        <v>124</v>
      </c>
      <c r="AA111" s="40"/>
      <c r="AB111" s="40"/>
      <c r="AC111" s="40"/>
      <c r="AD111" s="6"/>
      <c r="AE111" s="40"/>
      <c r="AF111" s="19"/>
    </row>
    <row r="112" spans="1:32">
      <c r="A112" s="1"/>
      <c r="B112" s="40"/>
      <c r="C112" s="40"/>
      <c r="D112" s="40"/>
      <c r="E112" s="40"/>
      <c r="F112" s="40" t="s">
        <v>5</v>
      </c>
      <c r="G112" s="40" t="s">
        <v>123</v>
      </c>
      <c r="H112" s="40"/>
      <c r="I112" s="40"/>
      <c r="J112" s="40" t="s">
        <v>3</v>
      </c>
      <c r="K112" s="49" t="s">
        <v>122</v>
      </c>
      <c r="L112" s="40"/>
      <c r="M112" s="40"/>
      <c r="N112" s="49"/>
      <c r="O112" s="49"/>
      <c r="P112" s="44"/>
      <c r="Q112" s="63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57"/>
      <c r="AE112" s="40"/>
      <c r="AF112" s="19"/>
    </row>
    <row r="113" spans="1:32">
      <c r="A113" s="1"/>
      <c r="B113" s="42"/>
      <c r="C113" s="5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68"/>
      <c r="P113" s="69"/>
      <c r="Q113" s="70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52"/>
      <c r="AD113" s="42"/>
      <c r="AE113" s="59"/>
      <c r="AF113" s="19"/>
    </row>
    <row r="114" spans="1:32">
      <c r="A114" s="1"/>
      <c r="B114" s="43"/>
      <c r="C114" s="48">
        <f>R109+1</f>
        <v>41</v>
      </c>
      <c r="D114" s="43" t="s">
        <v>1</v>
      </c>
      <c r="E114" s="48" t="s">
        <v>121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15"/>
      <c r="P114" s="44"/>
      <c r="Q114" s="63"/>
      <c r="R114" s="43">
        <f>C114+1</f>
        <v>42</v>
      </c>
      <c r="S114" s="43" t="s">
        <v>1</v>
      </c>
      <c r="T114" s="43" t="s">
        <v>120</v>
      </c>
      <c r="U114" s="43"/>
      <c r="V114" s="43"/>
      <c r="W114" s="43"/>
      <c r="X114" s="40"/>
      <c r="Y114" s="40"/>
      <c r="Z114" s="40"/>
      <c r="AA114" s="40"/>
      <c r="AB114" s="40"/>
      <c r="AC114" s="40"/>
      <c r="AD114" s="15"/>
      <c r="AE114" s="40"/>
      <c r="AF114" s="19"/>
    </row>
    <row r="115" spans="1:32">
      <c r="A115" s="1"/>
      <c r="B115" s="43"/>
      <c r="C115" s="48"/>
      <c r="D115" s="43"/>
      <c r="E115" s="48" t="s">
        <v>119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15"/>
      <c r="P115" s="44"/>
      <c r="Q115" s="63"/>
      <c r="R115" s="43"/>
      <c r="S115" s="43"/>
      <c r="T115" s="43"/>
      <c r="U115" s="40" t="s">
        <v>4</v>
      </c>
      <c r="V115" s="40" t="s">
        <v>118</v>
      </c>
      <c r="W115" s="40"/>
      <c r="X115" s="40"/>
      <c r="Y115" s="40" t="s">
        <v>2</v>
      </c>
      <c r="Z115" s="40" t="s">
        <v>117</v>
      </c>
      <c r="AA115" s="40"/>
      <c r="AB115" s="40"/>
      <c r="AC115" s="40"/>
      <c r="AD115" s="15"/>
      <c r="AE115" s="40"/>
      <c r="AF115" s="19"/>
    </row>
    <row r="116" spans="1:32">
      <c r="A116" s="1"/>
      <c r="B116" s="40"/>
      <c r="C116" s="40"/>
      <c r="D116" s="43"/>
      <c r="E116" s="43"/>
      <c r="F116" s="49" t="s">
        <v>4</v>
      </c>
      <c r="G116" s="40" t="s">
        <v>116</v>
      </c>
      <c r="H116" s="40"/>
      <c r="I116" s="40"/>
      <c r="J116" s="40" t="s">
        <v>2</v>
      </c>
      <c r="K116" s="40" t="s">
        <v>115</v>
      </c>
      <c r="L116" s="40"/>
      <c r="M116" s="40"/>
      <c r="N116" s="40"/>
      <c r="O116" s="6"/>
      <c r="P116" s="44"/>
      <c r="Q116" s="63"/>
      <c r="R116" s="40"/>
      <c r="S116" s="40"/>
      <c r="T116" s="40"/>
      <c r="U116" s="40" t="s">
        <v>5</v>
      </c>
      <c r="V116" s="49" t="s">
        <v>303</v>
      </c>
      <c r="W116" s="40"/>
      <c r="X116" s="40"/>
      <c r="Y116" s="40" t="s">
        <v>3</v>
      </c>
      <c r="Z116" s="40" t="s">
        <v>114</v>
      </c>
      <c r="AA116" s="40"/>
      <c r="AB116" s="40"/>
      <c r="AC116" s="40"/>
      <c r="AD116" s="30"/>
      <c r="AE116" s="40"/>
      <c r="AF116" s="19"/>
    </row>
    <row r="117" spans="1:32">
      <c r="A117" s="1"/>
      <c r="B117" s="40"/>
      <c r="C117" s="40"/>
      <c r="D117" s="40"/>
      <c r="E117" s="40"/>
      <c r="F117" s="40" t="s">
        <v>5</v>
      </c>
      <c r="G117" s="40" t="s">
        <v>113</v>
      </c>
      <c r="H117" s="40"/>
      <c r="I117" s="40"/>
      <c r="J117" s="40" t="s">
        <v>3</v>
      </c>
      <c r="K117" s="40" t="s">
        <v>14</v>
      </c>
      <c r="L117" s="40"/>
      <c r="M117" s="40"/>
      <c r="N117" s="49"/>
      <c r="O117" s="49"/>
      <c r="P117" s="44"/>
      <c r="Q117" s="63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57"/>
      <c r="AE117" s="40"/>
      <c r="AF117" s="19"/>
    </row>
    <row r="118" spans="1:32">
      <c r="A118" s="1"/>
      <c r="B118" s="42"/>
      <c r="C118" s="5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68"/>
      <c r="P118" s="69"/>
      <c r="Q118" s="70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52"/>
      <c r="AD118" s="42"/>
      <c r="AE118" s="59"/>
      <c r="AF118" s="19"/>
    </row>
    <row r="119" spans="1:32">
      <c r="A119" s="1"/>
      <c r="B119" s="43"/>
      <c r="C119" s="48">
        <f>R114+1</f>
        <v>43</v>
      </c>
      <c r="D119" s="43" t="s">
        <v>1</v>
      </c>
      <c r="E119" s="48" t="s">
        <v>112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15"/>
      <c r="P119" s="44"/>
      <c r="Q119" s="63"/>
      <c r="R119" s="43">
        <f>C119+1</f>
        <v>44</v>
      </c>
      <c r="S119" s="43" t="s">
        <v>1</v>
      </c>
      <c r="T119" s="48" t="s">
        <v>111</v>
      </c>
      <c r="U119" s="43"/>
      <c r="V119" s="43"/>
      <c r="W119" s="43"/>
      <c r="X119" s="40"/>
      <c r="Y119" s="40"/>
      <c r="Z119" s="40"/>
      <c r="AA119" s="40"/>
      <c r="AB119" s="40"/>
      <c r="AC119" s="40"/>
      <c r="AD119" s="15"/>
      <c r="AE119" s="40"/>
      <c r="AF119" s="19"/>
    </row>
    <row r="120" spans="1:32">
      <c r="A120" s="1"/>
      <c r="B120" s="43"/>
      <c r="C120" s="48"/>
      <c r="D120" s="43"/>
      <c r="E120" s="43"/>
      <c r="F120" s="49" t="s">
        <v>4</v>
      </c>
      <c r="G120" s="40" t="s">
        <v>110</v>
      </c>
      <c r="H120" s="40"/>
      <c r="I120" s="40"/>
      <c r="J120" s="40" t="s">
        <v>2</v>
      </c>
      <c r="K120" s="40" t="s">
        <v>109</v>
      </c>
      <c r="L120" s="40"/>
      <c r="M120" s="40"/>
      <c r="N120" s="40"/>
      <c r="O120" s="15"/>
      <c r="P120" s="44"/>
      <c r="Q120" s="63"/>
      <c r="R120" s="43"/>
      <c r="S120" s="43"/>
      <c r="T120" s="48" t="s">
        <v>108</v>
      </c>
      <c r="U120" s="43"/>
      <c r="V120" s="43"/>
      <c r="W120" s="43"/>
      <c r="X120" s="40"/>
      <c r="Y120" s="40"/>
      <c r="Z120" s="40"/>
      <c r="AA120" s="40"/>
      <c r="AB120" s="40"/>
      <c r="AC120" s="40"/>
      <c r="AD120" s="15"/>
      <c r="AE120" s="40"/>
      <c r="AF120" s="19"/>
    </row>
    <row r="121" spans="1:32">
      <c r="A121" s="1"/>
      <c r="B121" s="40"/>
      <c r="C121" s="40"/>
      <c r="D121" s="43"/>
      <c r="E121" s="43"/>
      <c r="F121" s="40" t="s">
        <v>5</v>
      </c>
      <c r="G121" s="40" t="s">
        <v>83</v>
      </c>
      <c r="H121" s="40"/>
      <c r="I121" s="40"/>
      <c r="J121" s="40" t="s">
        <v>3</v>
      </c>
      <c r="K121" s="49" t="s">
        <v>81</v>
      </c>
      <c r="L121" s="40"/>
      <c r="M121" s="40"/>
      <c r="N121" s="49"/>
      <c r="O121" s="6"/>
      <c r="P121" s="44"/>
      <c r="Q121" s="63"/>
      <c r="R121" s="40"/>
      <c r="S121" s="40"/>
      <c r="T121" s="40"/>
      <c r="U121" s="40" t="s">
        <v>4</v>
      </c>
      <c r="V121" s="40" t="s">
        <v>107</v>
      </c>
      <c r="W121" s="40"/>
      <c r="X121" s="40"/>
      <c r="Y121" s="40" t="s">
        <v>2</v>
      </c>
      <c r="Z121" s="40" t="s">
        <v>106</v>
      </c>
      <c r="AA121" s="40"/>
      <c r="AB121" s="40"/>
      <c r="AC121" s="40"/>
      <c r="AD121" s="6"/>
      <c r="AE121" s="40"/>
      <c r="AF121" s="19"/>
    </row>
    <row r="122" spans="1:32">
      <c r="A122" s="1"/>
      <c r="B122" s="40"/>
      <c r="C122" s="40"/>
      <c r="D122" s="40"/>
      <c r="E122" s="40"/>
      <c r="F122" s="49"/>
      <c r="G122" s="49"/>
      <c r="H122" s="49"/>
      <c r="I122" s="49"/>
      <c r="J122" s="49"/>
      <c r="K122" s="49"/>
      <c r="L122" s="49"/>
      <c r="M122" s="49"/>
      <c r="N122" s="40"/>
      <c r="O122" s="57"/>
      <c r="P122" s="44"/>
      <c r="Q122" s="63"/>
      <c r="R122" s="40"/>
      <c r="S122" s="40"/>
      <c r="T122" s="40"/>
      <c r="U122" s="40" t="s">
        <v>5</v>
      </c>
      <c r="V122" s="40" t="s">
        <v>105</v>
      </c>
      <c r="W122" s="40"/>
      <c r="X122" s="40"/>
      <c r="Y122" s="40" t="s">
        <v>3</v>
      </c>
      <c r="Z122" s="49" t="s">
        <v>104</v>
      </c>
      <c r="AA122" s="40"/>
      <c r="AB122" s="40"/>
      <c r="AC122" s="40"/>
      <c r="AD122" s="40"/>
      <c r="AE122" s="40"/>
      <c r="AF122" s="19"/>
    </row>
    <row r="123" spans="1:32">
      <c r="A123" s="1"/>
      <c r="B123" s="42"/>
      <c r="C123" s="5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68"/>
      <c r="P123" s="69"/>
      <c r="Q123" s="70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52"/>
      <c r="AD123" s="42"/>
      <c r="AE123" s="59"/>
      <c r="AF123" s="19"/>
    </row>
    <row r="124" spans="1:32">
      <c r="A124" s="1"/>
      <c r="B124" s="43"/>
      <c r="C124" s="48">
        <f>R119+1</f>
        <v>45</v>
      </c>
      <c r="D124" s="43" t="s">
        <v>1</v>
      </c>
      <c r="E124" s="48" t="s">
        <v>103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15"/>
      <c r="P124" s="44"/>
      <c r="Q124" s="63"/>
      <c r="R124" s="43">
        <f>C124+1</f>
        <v>46</v>
      </c>
      <c r="S124" s="43" t="s">
        <v>1</v>
      </c>
      <c r="T124" s="43" t="s">
        <v>102</v>
      </c>
      <c r="U124" s="43"/>
      <c r="V124" s="43"/>
      <c r="W124" s="43"/>
      <c r="X124" s="40"/>
      <c r="Y124" s="40"/>
      <c r="Z124" s="40"/>
      <c r="AA124" s="40"/>
      <c r="AB124" s="40"/>
      <c r="AC124" s="40"/>
      <c r="AD124" s="15"/>
      <c r="AE124" s="40"/>
      <c r="AF124" s="19"/>
    </row>
    <row r="125" spans="1:32">
      <c r="A125" s="1"/>
      <c r="B125" s="43"/>
      <c r="C125" s="48"/>
      <c r="D125" s="43"/>
      <c r="E125" s="43" t="s">
        <v>101</v>
      </c>
      <c r="F125" s="49"/>
      <c r="G125" s="49"/>
      <c r="H125" s="40"/>
      <c r="I125" s="40"/>
      <c r="J125" s="40"/>
      <c r="K125" s="40"/>
      <c r="L125" s="40"/>
      <c r="M125" s="40"/>
      <c r="N125" s="40"/>
      <c r="O125" s="15"/>
      <c r="P125" s="44"/>
      <c r="Q125" s="63"/>
      <c r="R125" s="43"/>
      <c r="S125" s="43"/>
      <c r="T125" s="43" t="s">
        <v>100</v>
      </c>
      <c r="U125" s="40"/>
      <c r="V125" s="49"/>
      <c r="W125" s="43"/>
      <c r="X125" s="40"/>
      <c r="Y125" s="40"/>
      <c r="Z125" s="40"/>
      <c r="AA125" s="40"/>
      <c r="AB125" s="40"/>
      <c r="AC125" s="40"/>
      <c r="AD125" s="15"/>
      <c r="AE125" s="40"/>
      <c r="AF125" s="19"/>
    </row>
    <row r="126" spans="1:32">
      <c r="A126" s="1"/>
      <c r="B126" s="40"/>
      <c r="C126" s="40"/>
      <c r="D126" s="43"/>
      <c r="E126" s="43"/>
      <c r="F126" s="49" t="s">
        <v>4</v>
      </c>
      <c r="G126" s="49" t="s">
        <v>99</v>
      </c>
      <c r="H126" s="40"/>
      <c r="I126" s="40"/>
      <c r="J126" s="40"/>
      <c r="K126" s="40"/>
      <c r="L126" s="40"/>
      <c r="M126" s="40"/>
      <c r="N126" s="40"/>
      <c r="O126" s="15"/>
      <c r="P126" s="44"/>
      <c r="Q126" s="63"/>
      <c r="R126" s="40"/>
      <c r="S126" s="40"/>
      <c r="T126" s="40"/>
      <c r="U126" s="40" t="s">
        <v>9</v>
      </c>
      <c r="V126" s="49" t="s">
        <v>98</v>
      </c>
      <c r="W126" s="43"/>
      <c r="X126" s="40"/>
      <c r="Y126" s="40"/>
      <c r="Z126" s="40"/>
      <c r="AA126" s="40"/>
      <c r="AB126" s="40"/>
      <c r="AC126" s="40"/>
      <c r="AD126" s="15"/>
      <c r="AE126" s="40"/>
      <c r="AF126" s="19"/>
    </row>
    <row r="127" spans="1:32">
      <c r="A127" s="1"/>
      <c r="B127" s="40"/>
      <c r="C127" s="40"/>
      <c r="D127" s="43"/>
      <c r="E127" s="43"/>
      <c r="F127" s="49" t="s">
        <v>6</v>
      </c>
      <c r="G127" s="49" t="s">
        <v>97</v>
      </c>
      <c r="H127" s="40"/>
      <c r="I127" s="40"/>
      <c r="J127" s="40"/>
      <c r="K127" s="40"/>
      <c r="L127" s="40"/>
      <c r="M127" s="40"/>
      <c r="N127" s="40"/>
      <c r="O127" s="15"/>
      <c r="P127" s="44"/>
      <c r="Q127" s="63"/>
      <c r="R127" s="40"/>
      <c r="S127" s="40"/>
      <c r="T127" s="40"/>
      <c r="U127" s="40" t="s">
        <v>6</v>
      </c>
      <c r="V127" s="49" t="s">
        <v>96</v>
      </c>
      <c r="W127" s="40"/>
      <c r="X127" s="40"/>
      <c r="Y127" s="40"/>
      <c r="Z127" s="40"/>
      <c r="AA127" s="40"/>
      <c r="AB127" s="40"/>
      <c r="AC127" s="40"/>
      <c r="AD127" s="15"/>
      <c r="AE127" s="40"/>
      <c r="AF127" s="19"/>
    </row>
    <row r="128" spans="1:32">
      <c r="A128" s="1"/>
      <c r="B128" s="40"/>
      <c r="C128" s="40"/>
      <c r="D128" s="43"/>
      <c r="E128" s="43"/>
      <c r="F128" s="49" t="s">
        <v>8</v>
      </c>
      <c r="G128" s="49" t="s">
        <v>95</v>
      </c>
      <c r="H128" s="40"/>
      <c r="I128" s="40"/>
      <c r="J128" s="40"/>
      <c r="K128" s="40"/>
      <c r="L128" s="40"/>
      <c r="M128" s="40"/>
      <c r="N128" s="49"/>
      <c r="O128" s="15"/>
      <c r="P128" s="44"/>
      <c r="Q128" s="63"/>
      <c r="R128" s="40"/>
      <c r="S128" s="40"/>
      <c r="T128" s="40"/>
      <c r="U128" s="40" t="s">
        <v>8</v>
      </c>
      <c r="V128" s="49" t="s">
        <v>94</v>
      </c>
      <c r="W128" s="40"/>
      <c r="X128" s="40"/>
      <c r="Y128" s="40"/>
      <c r="Z128" s="40"/>
      <c r="AA128" s="40"/>
      <c r="AB128" s="40"/>
      <c r="AC128" s="40"/>
      <c r="AD128" s="15"/>
      <c r="AE128" s="40"/>
      <c r="AF128" s="19"/>
    </row>
    <row r="129" spans="1:32">
      <c r="A129" s="1"/>
      <c r="B129" s="40"/>
      <c r="C129" s="40"/>
      <c r="D129" s="43"/>
      <c r="E129" s="43"/>
      <c r="F129" s="49" t="s">
        <v>3</v>
      </c>
      <c r="G129" s="49" t="s">
        <v>93</v>
      </c>
      <c r="H129" s="40"/>
      <c r="I129" s="40"/>
      <c r="J129" s="40"/>
      <c r="K129" s="40"/>
      <c r="L129" s="40"/>
      <c r="M129" s="40"/>
      <c r="N129" s="49"/>
      <c r="O129" s="6"/>
      <c r="P129" s="44"/>
      <c r="Q129" s="63"/>
      <c r="R129" s="40"/>
      <c r="S129" s="40"/>
      <c r="T129" s="40"/>
      <c r="U129" s="40" t="s">
        <v>3</v>
      </c>
      <c r="V129" s="49" t="s">
        <v>92</v>
      </c>
      <c r="W129" s="40"/>
      <c r="X129" s="40"/>
      <c r="Y129" s="40"/>
      <c r="Z129" s="40"/>
      <c r="AA129" s="40"/>
      <c r="AB129" s="40"/>
      <c r="AC129" s="40"/>
      <c r="AD129" s="6"/>
      <c r="AE129" s="40"/>
      <c r="AF129" s="19"/>
    </row>
    <row r="130" spans="1:32">
      <c r="A130" s="1"/>
      <c r="B130" s="42"/>
      <c r="C130" s="5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68"/>
      <c r="P130" s="69"/>
      <c r="Q130" s="70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52"/>
      <c r="AD130" s="42"/>
      <c r="AE130" s="59"/>
      <c r="AF130" s="19"/>
    </row>
    <row r="131" spans="1:32">
      <c r="A131" s="1"/>
      <c r="B131" s="43"/>
      <c r="C131" s="48">
        <f>R124+1</f>
        <v>47</v>
      </c>
      <c r="D131" s="43" t="s">
        <v>1</v>
      </c>
      <c r="E131" s="48" t="s">
        <v>91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5"/>
      <c r="Q131" s="63"/>
      <c r="R131" s="43">
        <f>C131+1</f>
        <v>48</v>
      </c>
      <c r="S131" s="43" t="s">
        <v>1</v>
      </c>
      <c r="T131" s="48" t="s">
        <v>90</v>
      </c>
      <c r="U131" s="43"/>
      <c r="V131" s="43"/>
      <c r="W131" s="43"/>
      <c r="X131" s="40"/>
      <c r="Y131" s="40"/>
      <c r="Z131" s="40"/>
      <c r="AA131" s="40"/>
      <c r="AB131" s="40"/>
      <c r="AC131" s="40"/>
      <c r="AD131" s="40"/>
      <c r="AE131" s="40"/>
      <c r="AF131" s="19"/>
    </row>
    <row r="132" spans="1:32">
      <c r="A132" s="1"/>
      <c r="B132" s="40"/>
      <c r="C132" s="40"/>
      <c r="D132" s="43"/>
      <c r="E132" s="43"/>
      <c r="F132" s="49" t="s">
        <v>4</v>
      </c>
      <c r="G132" s="49" t="s">
        <v>89</v>
      </c>
      <c r="H132" s="40"/>
      <c r="I132" s="40"/>
      <c r="J132" s="40" t="s">
        <v>2</v>
      </c>
      <c r="K132" s="49" t="s">
        <v>88</v>
      </c>
      <c r="L132" s="40"/>
      <c r="M132" s="40"/>
      <c r="N132" s="40"/>
      <c r="O132" s="40"/>
      <c r="P132" s="45"/>
      <c r="Q132" s="63"/>
      <c r="R132" s="40"/>
      <c r="S132" s="40"/>
      <c r="T132" s="43" t="s">
        <v>87</v>
      </c>
      <c r="U132" s="40"/>
      <c r="V132" s="49"/>
      <c r="W132" s="40"/>
      <c r="X132" s="40"/>
      <c r="Y132" s="40"/>
      <c r="Z132" s="49"/>
      <c r="AA132" s="40"/>
      <c r="AB132" s="40"/>
      <c r="AC132" s="40"/>
      <c r="AD132" s="40"/>
      <c r="AE132" s="40"/>
      <c r="AF132" s="19"/>
    </row>
    <row r="133" spans="1:32">
      <c r="A133" s="1"/>
      <c r="B133" s="40"/>
      <c r="C133" s="40"/>
      <c r="D133" s="40"/>
      <c r="E133" s="40"/>
      <c r="F133" s="40" t="s">
        <v>5</v>
      </c>
      <c r="G133" s="49" t="s">
        <v>86</v>
      </c>
      <c r="H133" s="40"/>
      <c r="I133" s="40"/>
      <c r="J133" s="40" t="s">
        <v>3</v>
      </c>
      <c r="K133" s="49" t="s">
        <v>85</v>
      </c>
      <c r="L133" s="40"/>
      <c r="M133" s="40"/>
      <c r="N133" s="49"/>
      <c r="O133" s="6"/>
      <c r="P133" s="45"/>
      <c r="Q133" s="63"/>
      <c r="R133" s="40"/>
      <c r="S133" s="40"/>
      <c r="T133" s="40"/>
      <c r="U133" s="40" t="s">
        <v>4</v>
      </c>
      <c r="V133" s="49" t="s">
        <v>84</v>
      </c>
      <c r="W133" s="40"/>
      <c r="X133" s="40"/>
      <c r="Y133" s="40" t="s">
        <v>2</v>
      </c>
      <c r="Z133" s="49" t="s">
        <v>83</v>
      </c>
      <c r="AA133" s="40"/>
      <c r="AB133" s="40"/>
      <c r="AC133" s="40"/>
      <c r="AD133" s="40"/>
      <c r="AE133" s="40"/>
      <c r="AF133" s="19"/>
    </row>
    <row r="134" spans="1:32">
      <c r="A134" s="1"/>
      <c r="B134" s="40"/>
      <c r="C134" s="40"/>
      <c r="D134" s="40"/>
      <c r="E134" s="40"/>
      <c r="F134" s="40"/>
      <c r="G134" s="49"/>
      <c r="H134" s="40"/>
      <c r="I134" s="40"/>
      <c r="J134" s="40"/>
      <c r="K134" s="49"/>
      <c r="L134" s="40"/>
      <c r="M134" s="40"/>
      <c r="N134" s="49"/>
      <c r="O134" s="13"/>
      <c r="P134" s="45"/>
      <c r="Q134" s="63"/>
      <c r="R134" s="40"/>
      <c r="S134" s="40"/>
      <c r="T134" s="40"/>
      <c r="U134" s="40" t="s">
        <v>5</v>
      </c>
      <c r="V134" s="49" t="s">
        <v>82</v>
      </c>
      <c r="W134" s="40"/>
      <c r="X134" s="40"/>
      <c r="Y134" s="40" t="s">
        <v>3</v>
      </c>
      <c r="Z134" s="49" t="s">
        <v>81</v>
      </c>
      <c r="AA134" s="40"/>
      <c r="AB134" s="40"/>
      <c r="AC134" s="40"/>
      <c r="AD134" s="6"/>
      <c r="AE134" s="40"/>
      <c r="AF134" s="19"/>
    </row>
    <row r="135" spans="1:32">
      <c r="A135" s="1"/>
      <c r="B135" s="42"/>
      <c r="C135" s="5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68"/>
      <c r="P135" s="69"/>
      <c r="Q135" s="70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52"/>
      <c r="AD135" s="42"/>
      <c r="AE135" s="59"/>
      <c r="AF135" s="19"/>
    </row>
    <row r="136" spans="1:32">
      <c r="A136" s="1"/>
      <c r="B136" s="43"/>
      <c r="C136" s="48">
        <v>49</v>
      </c>
      <c r="D136" s="43" t="s">
        <v>1</v>
      </c>
      <c r="E136" s="48" t="s">
        <v>80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15"/>
      <c r="P136" s="45"/>
      <c r="Q136" s="63"/>
      <c r="R136" s="43">
        <f>C136+1</f>
        <v>50</v>
      </c>
      <c r="S136" s="43" t="s">
        <v>1</v>
      </c>
      <c r="T136" s="48" t="s">
        <v>79</v>
      </c>
      <c r="U136" s="43"/>
      <c r="V136" s="43"/>
      <c r="W136" s="43"/>
      <c r="X136" s="40"/>
      <c r="Y136" s="40"/>
      <c r="Z136" s="40"/>
      <c r="AA136" s="40"/>
      <c r="AB136" s="40"/>
      <c r="AC136" s="40"/>
      <c r="AD136" s="15"/>
      <c r="AE136" s="40"/>
      <c r="AF136" s="19"/>
    </row>
    <row r="137" spans="1:32">
      <c r="A137" s="1"/>
      <c r="B137" s="43"/>
      <c r="C137" s="48"/>
      <c r="D137" s="43"/>
      <c r="E137" s="48"/>
      <c r="F137" s="49" t="s">
        <v>4</v>
      </c>
      <c r="G137" s="49" t="s">
        <v>65</v>
      </c>
      <c r="H137" s="40"/>
      <c r="I137" s="40"/>
      <c r="J137" s="40" t="s">
        <v>2</v>
      </c>
      <c r="K137" s="49" t="s">
        <v>78</v>
      </c>
      <c r="L137" s="40"/>
      <c r="M137" s="40"/>
      <c r="N137" s="40"/>
      <c r="O137" s="15"/>
      <c r="P137" s="45"/>
      <c r="Q137" s="63"/>
      <c r="R137" s="43"/>
      <c r="S137" s="43"/>
      <c r="T137" s="48" t="s">
        <v>77</v>
      </c>
      <c r="U137" s="43"/>
      <c r="V137" s="43"/>
      <c r="W137" s="43"/>
      <c r="X137" s="40"/>
      <c r="Y137" s="40"/>
      <c r="Z137" s="40"/>
      <c r="AA137" s="40"/>
      <c r="AB137" s="40"/>
      <c r="AC137" s="40"/>
      <c r="AD137" s="15"/>
      <c r="AE137" s="40"/>
      <c r="AF137" s="19"/>
    </row>
    <row r="138" spans="1:32">
      <c r="A138" s="1"/>
      <c r="B138" s="40"/>
      <c r="C138" s="40"/>
      <c r="D138" s="43"/>
      <c r="E138" s="43"/>
      <c r="F138" s="40" t="s">
        <v>5</v>
      </c>
      <c r="G138" s="49" t="s">
        <v>76</v>
      </c>
      <c r="H138" s="40"/>
      <c r="I138" s="40"/>
      <c r="J138" s="40" t="s">
        <v>3</v>
      </c>
      <c r="K138" s="49" t="s">
        <v>75</v>
      </c>
      <c r="L138" s="40"/>
      <c r="M138" s="40"/>
      <c r="N138" s="49"/>
      <c r="O138" s="6"/>
      <c r="P138" s="45"/>
      <c r="Q138" s="63"/>
      <c r="R138" s="40"/>
      <c r="S138" s="40"/>
      <c r="T138" s="40"/>
      <c r="U138" s="49" t="s">
        <v>4</v>
      </c>
      <c r="V138" s="49" t="s">
        <v>74</v>
      </c>
      <c r="W138" s="40"/>
      <c r="X138" s="40"/>
      <c r="Y138" s="40" t="s">
        <v>2</v>
      </c>
      <c r="Z138" s="49" t="s">
        <v>15</v>
      </c>
      <c r="AA138" s="40"/>
      <c r="AB138" s="40"/>
      <c r="AC138" s="40"/>
      <c r="AD138" s="6"/>
      <c r="AE138" s="40"/>
      <c r="AF138" s="19"/>
    </row>
    <row r="139" spans="1:32">
      <c r="A139" s="1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9"/>
      <c r="O139" s="15"/>
      <c r="P139" s="45"/>
      <c r="Q139" s="63"/>
      <c r="R139" s="40"/>
      <c r="S139" s="40"/>
      <c r="T139" s="40"/>
      <c r="U139" s="40" t="s">
        <v>5</v>
      </c>
      <c r="V139" s="49" t="s">
        <v>73</v>
      </c>
      <c r="W139" s="40"/>
      <c r="X139" s="40"/>
      <c r="Y139" s="40" t="s">
        <v>3</v>
      </c>
      <c r="Z139" s="49" t="s">
        <v>72</v>
      </c>
      <c r="AA139" s="40"/>
      <c r="AB139" s="40"/>
      <c r="AC139" s="49"/>
      <c r="AD139" s="49"/>
      <c r="AE139" s="40"/>
      <c r="AF139" s="19"/>
    </row>
    <row r="140" spans="1:32">
      <c r="A140" s="1"/>
      <c r="B140" s="42"/>
      <c r="C140" s="5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68"/>
      <c r="P140" s="69"/>
      <c r="Q140" s="70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52"/>
      <c r="AD140" s="42"/>
      <c r="AE140" s="59"/>
      <c r="AF140" s="19"/>
    </row>
    <row r="141" spans="1:32">
      <c r="A141" s="1"/>
      <c r="B141" s="43"/>
      <c r="C141" s="48">
        <f>R136+1</f>
        <v>51</v>
      </c>
      <c r="D141" s="43" t="s">
        <v>1</v>
      </c>
      <c r="E141" s="48" t="s">
        <v>71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15"/>
      <c r="P141" s="45"/>
      <c r="Q141" s="63"/>
      <c r="R141" s="43">
        <f>C141+1</f>
        <v>52</v>
      </c>
      <c r="S141" s="43" t="s">
        <v>1</v>
      </c>
      <c r="T141" s="48" t="s">
        <v>70</v>
      </c>
      <c r="U141" s="43"/>
      <c r="V141" s="43"/>
      <c r="W141" s="43"/>
      <c r="X141" s="40"/>
      <c r="Y141" s="40"/>
      <c r="Z141" s="40"/>
      <c r="AA141" s="40"/>
      <c r="AB141" s="40"/>
      <c r="AC141" s="40"/>
      <c r="AD141" s="15"/>
      <c r="AE141" s="40"/>
      <c r="AF141" s="19"/>
    </row>
    <row r="142" spans="1:32">
      <c r="A142" s="1"/>
      <c r="B142" s="43"/>
      <c r="C142" s="48"/>
      <c r="D142" s="43"/>
      <c r="E142" s="43" t="s">
        <v>69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15"/>
      <c r="P142" s="45"/>
      <c r="Q142" s="63"/>
      <c r="R142" s="43"/>
      <c r="S142" s="43"/>
      <c r="T142" s="43"/>
      <c r="U142" s="40" t="s">
        <v>4</v>
      </c>
      <c r="V142" s="40" t="s">
        <v>68</v>
      </c>
      <c r="W142" s="40"/>
      <c r="X142" s="40"/>
      <c r="Y142" s="40" t="s">
        <v>2</v>
      </c>
      <c r="Z142" s="40" t="s">
        <v>67</v>
      </c>
      <c r="AA142" s="40"/>
      <c r="AB142" s="40"/>
      <c r="AC142" s="40"/>
      <c r="AD142" s="15"/>
      <c r="AE142" s="40"/>
      <c r="AF142" s="19"/>
    </row>
    <row r="143" spans="1:32">
      <c r="A143" s="1"/>
      <c r="B143" s="40"/>
      <c r="C143" s="40"/>
      <c r="D143" s="43"/>
      <c r="E143" s="43"/>
      <c r="F143" s="49" t="s">
        <v>4</v>
      </c>
      <c r="G143" s="40" t="s">
        <v>66</v>
      </c>
      <c r="H143" s="40"/>
      <c r="I143" s="40"/>
      <c r="J143" s="40" t="s">
        <v>2</v>
      </c>
      <c r="K143" s="40" t="s">
        <v>65</v>
      </c>
      <c r="L143" s="40"/>
      <c r="M143" s="40"/>
      <c r="N143" s="40"/>
      <c r="O143" s="6"/>
      <c r="P143" s="45"/>
      <c r="Q143" s="63"/>
      <c r="R143" s="40"/>
      <c r="S143" s="40"/>
      <c r="T143" s="40"/>
      <c r="U143" s="40" t="s">
        <v>5</v>
      </c>
      <c r="V143" s="40" t="s">
        <v>64</v>
      </c>
      <c r="W143" s="40"/>
      <c r="X143" s="40"/>
      <c r="Y143" s="40" t="s">
        <v>3</v>
      </c>
      <c r="Z143" s="64" t="s">
        <v>63</v>
      </c>
      <c r="AA143" s="40"/>
      <c r="AB143" s="40"/>
      <c r="AC143" s="40"/>
      <c r="AD143" s="6"/>
      <c r="AE143" s="40"/>
      <c r="AF143" s="19"/>
    </row>
    <row r="144" spans="1:32">
      <c r="A144" s="1"/>
      <c r="B144" s="40"/>
      <c r="C144" s="40"/>
      <c r="D144" s="40"/>
      <c r="E144" s="40"/>
      <c r="F144" s="40" t="s">
        <v>5</v>
      </c>
      <c r="G144" s="40" t="s">
        <v>62</v>
      </c>
      <c r="H144" s="40"/>
      <c r="I144" s="40"/>
      <c r="J144" s="40" t="s">
        <v>3</v>
      </c>
      <c r="K144" s="49" t="s">
        <v>61</v>
      </c>
      <c r="L144" s="40"/>
      <c r="M144" s="40"/>
      <c r="N144" s="49"/>
      <c r="O144" s="49"/>
      <c r="P144" s="45"/>
      <c r="Q144" s="63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57"/>
      <c r="AE144" s="40"/>
      <c r="AF144" s="19"/>
    </row>
    <row r="145" spans="1:32">
      <c r="A145" s="1"/>
      <c r="B145" s="42"/>
      <c r="C145" s="5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68"/>
      <c r="P145" s="69"/>
      <c r="Q145" s="70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52"/>
      <c r="AD145" s="42"/>
      <c r="AE145" s="59"/>
      <c r="AF145" s="19"/>
    </row>
    <row r="146" spans="1:32">
      <c r="A146" s="1"/>
      <c r="B146" s="43"/>
      <c r="C146" s="48">
        <f>R141+1</f>
        <v>53</v>
      </c>
      <c r="D146" s="43" t="s">
        <v>1</v>
      </c>
      <c r="E146" s="43" t="s">
        <v>60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15"/>
      <c r="P146" s="45"/>
      <c r="Q146" s="63"/>
      <c r="R146" s="43">
        <f>C146+1</f>
        <v>54</v>
      </c>
      <c r="S146" s="43" t="s">
        <v>1</v>
      </c>
      <c r="T146" s="43" t="s">
        <v>59</v>
      </c>
      <c r="U146" s="43"/>
      <c r="V146" s="43"/>
      <c r="W146" s="43"/>
      <c r="X146" s="40"/>
      <c r="Y146" s="40"/>
      <c r="Z146" s="40"/>
      <c r="AA146" s="40"/>
      <c r="AB146" s="40"/>
      <c r="AC146" s="40"/>
      <c r="AD146" s="15"/>
      <c r="AE146" s="40"/>
      <c r="AF146" s="19"/>
    </row>
    <row r="147" spans="1:32">
      <c r="A147" s="1"/>
      <c r="B147" s="40"/>
      <c r="C147" s="40"/>
      <c r="D147" s="43"/>
      <c r="E147" s="43"/>
      <c r="F147" s="49" t="s">
        <v>4</v>
      </c>
      <c r="G147" s="49" t="s">
        <v>58</v>
      </c>
      <c r="H147" s="40"/>
      <c r="I147" s="40"/>
      <c r="J147" s="40" t="s">
        <v>2</v>
      </c>
      <c r="K147" s="49" t="s">
        <v>57</v>
      </c>
      <c r="L147" s="40"/>
      <c r="M147" s="40"/>
      <c r="N147" s="40"/>
      <c r="O147" s="15"/>
      <c r="P147" s="45"/>
      <c r="Q147" s="63"/>
      <c r="R147" s="40"/>
      <c r="S147" s="40"/>
      <c r="T147" s="40"/>
      <c r="U147" s="49" t="s">
        <v>4</v>
      </c>
      <c r="V147" s="49" t="s">
        <v>56</v>
      </c>
      <c r="W147" s="40"/>
      <c r="X147" s="40"/>
      <c r="Y147" s="40" t="s">
        <v>2</v>
      </c>
      <c r="Z147" s="49" t="s">
        <v>55</v>
      </c>
      <c r="AA147" s="40"/>
      <c r="AB147" s="40"/>
      <c r="AC147" s="40"/>
      <c r="AD147" s="15"/>
      <c r="AE147" s="40"/>
      <c r="AF147" s="19"/>
    </row>
    <row r="148" spans="1:32">
      <c r="A148" s="1"/>
      <c r="B148" s="40"/>
      <c r="C148" s="40"/>
      <c r="D148" s="40"/>
      <c r="E148" s="40"/>
      <c r="F148" s="40" t="s">
        <v>5</v>
      </c>
      <c r="G148" s="49" t="s">
        <v>54</v>
      </c>
      <c r="H148" s="40"/>
      <c r="I148" s="40"/>
      <c r="J148" s="40" t="s">
        <v>3</v>
      </c>
      <c r="K148" s="49" t="s">
        <v>53</v>
      </c>
      <c r="L148" s="40"/>
      <c r="M148" s="40"/>
      <c r="N148" s="49"/>
      <c r="O148" s="6"/>
      <c r="P148" s="45"/>
      <c r="Q148" s="63"/>
      <c r="R148" s="40"/>
      <c r="S148" s="40"/>
      <c r="T148" s="40"/>
      <c r="U148" s="40" t="s">
        <v>5</v>
      </c>
      <c r="V148" s="49" t="s">
        <v>52</v>
      </c>
      <c r="W148" s="40"/>
      <c r="X148" s="40"/>
      <c r="Y148" s="40" t="s">
        <v>3</v>
      </c>
      <c r="Z148" s="49" t="s">
        <v>51</v>
      </c>
      <c r="AA148" s="40"/>
      <c r="AB148" s="40"/>
      <c r="AC148" s="49"/>
      <c r="AD148" s="6"/>
      <c r="AE148" s="40"/>
      <c r="AF148" s="19"/>
    </row>
    <row r="149" spans="1:32">
      <c r="A149" s="1"/>
      <c r="B149" s="42"/>
      <c r="C149" s="5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68"/>
      <c r="P149" s="69"/>
      <c r="Q149" s="70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52"/>
      <c r="AD149" s="42"/>
      <c r="AE149" s="59"/>
      <c r="AF149" s="19"/>
    </row>
    <row r="150" spans="1:32">
      <c r="A150" s="1"/>
      <c r="B150" s="43"/>
      <c r="C150" s="48">
        <f>R146+1</f>
        <v>55</v>
      </c>
      <c r="D150" s="43" t="s">
        <v>1</v>
      </c>
      <c r="E150" s="43" t="s">
        <v>50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5"/>
      <c r="Q150" s="63"/>
      <c r="R150" s="43">
        <f>C150+1</f>
        <v>56</v>
      </c>
      <c r="S150" s="43" t="s">
        <v>1</v>
      </c>
      <c r="T150" s="43" t="s">
        <v>49</v>
      </c>
      <c r="U150" s="43"/>
      <c r="V150" s="43"/>
      <c r="W150" s="43"/>
      <c r="X150" s="40"/>
      <c r="Y150" s="40"/>
      <c r="Z150" s="40"/>
      <c r="AA150" s="40"/>
      <c r="AB150" s="40"/>
      <c r="AC150" s="40"/>
      <c r="AD150" s="40"/>
      <c r="AE150" s="40"/>
      <c r="AF150" s="19"/>
    </row>
    <row r="151" spans="1:32">
      <c r="A151" s="1"/>
      <c r="B151" s="40"/>
      <c r="C151" s="40"/>
      <c r="D151" s="43"/>
      <c r="E151" s="43"/>
      <c r="F151" s="49" t="s">
        <v>4</v>
      </c>
      <c r="G151" s="49" t="s">
        <v>48</v>
      </c>
      <c r="H151" s="40"/>
      <c r="I151" s="40"/>
      <c r="J151" s="40" t="s">
        <v>2</v>
      </c>
      <c r="K151" s="40" t="s">
        <v>47</v>
      </c>
      <c r="L151" s="40"/>
      <c r="M151" s="40"/>
      <c r="N151" s="40"/>
      <c r="O151" s="15"/>
      <c r="P151" s="44"/>
      <c r="Q151" s="63"/>
      <c r="R151" s="40"/>
      <c r="S151" s="40"/>
      <c r="T151" s="40"/>
      <c r="U151" s="40" t="s">
        <v>4</v>
      </c>
      <c r="V151" s="40" t="s">
        <v>46</v>
      </c>
      <c r="W151" s="40"/>
      <c r="X151" s="40"/>
      <c r="Y151" s="40"/>
      <c r="Z151" s="40"/>
      <c r="AA151" s="40"/>
      <c r="AB151" s="40"/>
      <c r="AC151" s="40"/>
      <c r="AD151" s="15"/>
      <c r="AE151" s="15"/>
      <c r="AF151" s="19"/>
    </row>
    <row r="152" spans="1:32">
      <c r="A152" s="1"/>
      <c r="B152" s="40"/>
      <c r="C152" s="40"/>
      <c r="D152" s="40"/>
      <c r="E152" s="40"/>
      <c r="F152" s="40" t="s">
        <v>5</v>
      </c>
      <c r="G152" s="40" t="s">
        <v>45</v>
      </c>
      <c r="H152" s="40"/>
      <c r="I152" s="40"/>
      <c r="J152" s="40" t="s">
        <v>3</v>
      </c>
      <c r="K152" s="40" t="s">
        <v>44</v>
      </c>
      <c r="L152" s="40"/>
      <c r="M152" s="40"/>
      <c r="N152" s="49"/>
      <c r="O152" s="15"/>
      <c r="P152" s="44"/>
      <c r="Q152" s="63"/>
      <c r="R152" s="40"/>
      <c r="S152" s="40"/>
      <c r="T152" s="40"/>
      <c r="U152" s="40" t="s">
        <v>2</v>
      </c>
      <c r="V152" s="40" t="s">
        <v>43</v>
      </c>
      <c r="W152" s="40"/>
      <c r="X152" s="40"/>
      <c r="Y152" s="40"/>
      <c r="Z152" s="40"/>
      <c r="AA152" s="40"/>
      <c r="AB152" s="40"/>
      <c r="AC152" s="40"/>
      <c r="AD152" s="15"/>
      <c r="AE152" s="15"/>
      <c r="AF152" s="19"/>
    </row>
    <row r="153" spans="1:32">
      <c r="A153" s="1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9"/>
      <c r="O153" s="13"/>
      <c r="P153" s="44"/>
      <c r="Q153" s="63"/>
      <c r="R153" s="40"/>
      <c r="S153" s="40"/>
      <c r="T153" s="40"/>
      <c r="U153" s="40" t="s">
        <v>5</v>
      </c>
      <c r="V153" s="40" t="s">
        <v>42</v>
      </c>
      <c r="W153" s="40"/>
      <c r="X153" s="40"/>
      <c r="Y153" s="40"/>
      <c r="Z153" s="40"/>
      <c r="AA153" s="40"/>
      <c r="AB153" s="40"/>
      <c r="AC153" s="40"/>
      <c r="AD153" s="15"/>
      <c r="AE153" s="15"/>
      <c r="AF153" s="19"/>
    </row>
    <row r="154" spans="1:32">
      <c r="A154" s="1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9"/>
      <c r="O154" s="6"/>
      <c r="P154" s="44"/>
      <c r="Q154" s="63"/>
      <c r="R154" s="40"/>
      <c r="S154" s="40"/>
      <c r="T154" s="40"/>
      <c r="U154" s="40" t="s">
        <v>3</v>
      </c>
      <c r="V154" s="40" t="s">
        <v>41</v>
      </c>
      <c r="W154" s="40"/>
      <c r="X154" s="40"/>
      <c r="Y154" s="40"/>
      <c r="Z154" s="40"/>
      <c r="AA154" s="40"/>
      <c r="AB154" s="40"/>
      <c r="AC154" s="40"/>
      <c r="AD154" s="6"/>
      <c r="AE154" s="15"/>
      <c r="AF154" s="19"/>
    </row>
    <row r="155" spans="1:32">
      <c r="A155" s="1"/>
      <c r="B155" s="42"/>
      <c r="C155" s="5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68"/>
      <c r="P155" s="69"/>
      <c r="Q155" s="70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52"/>
      <c r="AD155" s="42"/>
      <c r="AE155" s="59"/>
      <c r="AF155" s="19"/>
    </row>
    <row r="156" spans="1:32">
      <c r="A156" s="1"/>
      <c r="B156" s="43"/>
      <c r="C156" s="48">
        <f>R150+1</f>
        <v>57</v>
      </c>
      <c r="D156" s="43" t="s">
        <v>1</v>
      </c>
      <c r="E156" s="48" t="s">
        <v>40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15"/>
      <c r="P156" s="44"/>
      <c r="Q156" s="63"/>
      <c r="R156" s="43">
        <f>C156+1</f>
        <v>58</v>
      </c>
      <c r="S156" s="43" t="s">
        <v>1</v>
      </c>
      <c r="T156" s="48" t="s">
        <v>39</v>
      </c>
      <c r="U156" s="43"/>
      <c r="V156" s="43"/>
      <c r="W156" s="43"/>
      <c r="X156" s="40"/>
      <c r="Y156" s="40"/>
      <c r="Z156" s="40"/>
      <c r="AA156" s="40"/>
      <c r="AB156" s="40"/>
      <c r="AC156" s="40"/>
      <c r="AD156" s="15"/>
      <c r="AE156" s="15"/>
      <c r="AF156" s="19"/>
    </row>
    <row r="157" spans="1:32">
      <c r="A157" s="1"/>
      <c r="B157" s="43"/>
      <c r="C157" s="48"/>
      <c r="D157" s="43"/>
      <c r="E157" s="48"/>
      <c r="F157" s="49" t="s">
        <v>4</v>
      </c>
      <c r="G157" s="40" t="s">
        <v>38</v>
      </c>
      <c r="H157" s="40"/>
      <c r="I157" s="40"/>
      <c r="J157" s="40" t="s">
        <v>2</v>
      </c>
      <c r="K157" s="40" t="s">
        <v>37</v>
      </c>
      <c r="L157" s="40"/>
      <c r="M157" s="40"/>
      <c r="N157" s="40"/>
      <c r="O157" s="15"/>
      <c r="P157" s="44"/>
      <c r="Q157" s="63"/>
      <c r="R157" s="43"/>
      <c r="S157" s="43"/>
      <c r="T157" s="48"/>
      <c r="U157" s="40" t="s">
        <v>4</v>
      </c>
      <c r="V157" s="40" t="s">
        <v>36</v>
      </c>
      <c r="W157" s="40"/>
      <c r="X157" s="40"/>
      <c r="Y157" s="40"/>
      <c r="Z157" s="40"/>
      <c r="AA157" s="40"/>
      <c r="AB157" s="40"/>
      <c r="AC157" s="40"/>
      <c r="AD157" s="15"/>
      <c r="AE157" s="15"/>
      <c r="AF157" s="19"/>
    </row>
    <row r="158" spans="1:32">
      <c r="A158" s="1"/>
      <c r="B158" s="40"/>
      <c r="C158" s="40"/>
      <c r="D158" s="43"/>
      <c r="E158" s="43"/>
      <c r="F158" s="40" t="s">
        <v>5</v>
      </c>
      <c r="G158" s="40" t="s">
        <v>35</v>
      </c>
      <c r="H158" s="40"/>
      <c r="I158" s="40"/>
      <c r="J158" s="40" t="s">
        <v>3</v>
      </c>
      <c r="K158" s="49" t="s">
        <v>34</v>
      </c>
      <c r="L158" s="40"/>
      <c r="M158" s="40"/>
      <c r="N158" s="49"/>
      <c r="O158" s="15"/>
      <c r="P158" s="44"/>
      <c r="Q158" s="63"/>
      <c r="R158" s="40"/>
      <c r="S158" s="40"/>
      <c r="T158" s="40"/>
      <c r="U158" s="40" t="s">
        <v>2</v>
      </c>
      <c r="V158" s="40" t="s">
        <v>33</v>
      </c>
      <c r="W158" s="40"/>
      <c r="X158" s="40"/>
      <c r="Y158" s="40"/>
      <c r="Z158" s="40"/>
      <c r="AA158" s="40"/>
      <c r="AB158" s="40"/>
      <c r="AC158" s="40"/>
      <c r="AD158" s="15"/>
      <c r="AE158" s="15"/>
      <c r="AF158" s="19"/>
    </row>
    <row r="159" spans="1:32">
      <c r="A159" s="1"/>
      <c r="B159" s="40"/>
      <c r="C159" s="40"/>
      <c r="D159" s="40"/>
      <c r="E159" s="40"/>
      <c r="F159" s="40"/>
      <c r="G159" s="40"/>
      <c r="H159" s="49"/>
      <c r="I159" s="49"/>
      <c r="J159" s="49"/>
      <c r="K159" s="49"/>
      <c r="L159" s="49"/>
      <c r="M159" s="49"/>
      <c r="N159" s="40"/>
      <c r="O159" s="57"/>
      <c r="P159" s="44"/>
      <c r="Q159" s="63"/>
      <c r="R159" s="40"/>
      <c r="S159" s="40"/>
      <c r="T159" s="40"/>
      <c r="U159" s="40" t="s">
        <v>5</v>
      </c>
      <c r="V159" s="40" t="s">
        <v>32</v>
      </c>
      <c r="W159" s="40"/>
      <c r="X159" s="40"/>
      <c r="Y159" s="40"/>
      <c r="Z159" s="40"/>
      <c r="AA159" s="40"/>
      <c r="AB159" s="40"/>
      <c r="AC159" s="40"/>
      <c r="AD159" s="15"/>
      <c r="AE159" s="15"/>
      <c r="AF159" s="19"/>
    </row>
    <row r="160" spans="1:32">
      <c r="B160" s="49"/>
      <c r="C160" s="49"/>
      <c r="D160" s="49"/>
      <c r="E160" s="49"/>
      <c r="F160" s="40"/>
      <c r="G160" s="49"/>
      <c r="H160" s="49"/>
      <c r="I160" s="49"/>
      <c r="J160" s="49"/>
      <c r="K160" s="49"/>
      <c r="L160" s="49"/>
      <c r="M160" s="49"/>
      <c r="N160" s="40"/>
      <c r="O160" s="6"/>
      <c r="P160" s="58"/>
      <c r="Q160" s="63"/>
      <c r="R160" s="40"/>
      <c r="S160" s="40"/>
      <c r="T160" s="40"/>
      <c r="U160" s="40" t="s">
        <v>3</v>
      </c>
      <c r="V160" s="40" t="s">
        <v>31</v>
      </c>
      <c r="W160" s="40"/>
      <c r="X160" s="40"/>
      <c r="Y160" s="40"/>
      <c r="Z160" s="40"/>
      <c r="AA160" s="40"/>
      <c r="AB160" s="40"/>
      <c r="AC160" s="40"/>
      <c r="AD160" s="30"/>
      <c r="AE160" s="15"/>
      <c r="AF160" s="19"/>
    </row>
    <row r="161" spans="1:32">
      <c r="A161" s="1"/>
      <c r="B161" s="42"/>
      <c r="C161" s="5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68"/>
      <c r="P161" s="69"/>
      <c r="Q161" s="70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52"/>
      <c r="AD161" s="42"/>
      <c r="AE161" s="59"/>
      <c r="AF161" s="19"/>
    </row>
    <row r="162" spans="1:32">
      <c r="A162" s="1"/>
      <c r="B162" s="43"/>
      <c r="C162" s="48">
        <f>R156+1</f>
        <v>59</v>
      </c>
      <c r="D162" s="43" t="s">
        <v>1</v>
      </c>
      <c r="E162" s="48" t="s">
        <v>30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15"/>
      <c r="P162" s="44"/>
      <c r="Q162" s="63"/>
      <c r="R162" s="43">
        <f>C162+1</f>
        <v>60</v>
      </c>
      <c r="S162" s="43" t="s">
        <v>1</v>
      </c>
      <c r="T162" s="43" t="s">
        <v>29</v>
      </c>
      <c r="U162" s="43"/>
      <c r="V162" s="43"/>
      <c r="W162" s="43"/>
      <c r="X162" s="40"/>
      <c r="Y162" s="40"/>
      <c r="Z162" s="40"/>
      <c r="AA162" s="40"/>
      <c r="AB162" s="40"/>
      <c r="AC162" s="40"/>
      <c r="AD162" s="15"/>
      <c r="AE162" s="15"/>
      <c r="AF162" s="19"/>
    </row>
    <row r="163" spans="1:32">
      <c r="A163" s="1"/>
      <c r="B163" s="40"/>
      <c r="C163" s="40"/>
      <c r="D163" s="40"/>
      <c r="E163" s="48"/>
      <c r="F163" s="49" t="s">
        <v>4</v>
      </c>
      <c r="G163" s="49" t="s">
        <v>28</v>
      </c>
      <c r="H163" s="40"/>
      <c r="I163" s="40"/>
      <c r="J163" s="40" t="s">
        <v>2</v>
      </c>
      <c r="K163" s="49" t="s">
        <v>27</v>
      </c>
      <c r="L163" s="40"/>
      <c r="M163" s="40"/>
      <c r="N163" s="40"/>
      <c r="O163" s="15"/>
      <c r="P163" s="44"/>
      <c r="Q163" s="63"/>
      <c r="R163" s="40"/>
      <c r="S163" s="40"/>
      <c r="T163" s="40"/>
      <c r="U163" s="49" t="s">
        <v>4</v>
      </c>
      <c r="V163" s="49" t="s">
        <v>26</v>
      </c>
      <c r="W163" s="40"/>
      <c r="X163" s="40"/>
      <c r="Y163" s="40" t="s">
        <v>2</v>
      </c>
      <c r="Z163" s="49" t="s">
        <v>25</v>
      </c>
      <c r="AA163" s="40"/>
      <c r="AB163" s="40"/>
      <c r="AC163" s="40"/>
      <c r="AD163" s="15"/>
      <c r="AE163" s="15"/>
      <c r="AF163" s="19"/>
    </row>
    <row r="164" spans="1:32">
      <c r="A164" s="1"/>
      <c r="B164" s="40"/>
      <c r="C164" s="40"/>
      <c r="D164" s="40"/>
      <c r="E164" s="40"/>
      <c r="F164" s="40" t="s">
        <v>5</v>
      </c>
      <c r="G164" s="49" t="s">
        <v>24</v>
      </c>
      <c r="H164" s="40"/>
      <c r="I164" s="40"/>
      <c r="J164" s="40" t="s">
        <v>3</v>
      </c>
      <c r="K164" s="49" t="s">
        <v>23</v>
      </c>
      <c r="L164" s="40"/>
      <c r="M164" s="40"/>
      <c r="N164" s="40"/>
      <c r="O164" s="6"/>
      <c r="P164" s="44"/>
      <c r="Q164" s="63"/>
      <c r="R164" s="40"/>
      <c r="S164" s="40"/>
      <c r="T164" s="40"/>
      <c r="U164" s="40" t="s">
        <v>5</v>
      </c>
      <c r="V164" s="49" t="s">
        <v>22</v>
      </c>
      <c r="W164" s="40"/>
      <c r="X164" s="40"/>
      <c r="Y164" s="40" t="s">
        <v>3</v>
      </c>
      <c r="Z164" s="49" t="s">
        <v>21</v>
      </c>
      <c r="AA164" s="40"/>
      <c r="AB164" s="40"/>
      <c r="AC164" s="40"/>
      <c r="AD164" s="30"/>
      <c r="AE164" s="15"/>
      <c r="AF164" s="19"/>
    </row>
    <row r="165" spans="1:32" ht="9" customHeigh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60"/>
      <c r="Q165" s="66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67"/>
      <c r="AE165" s="67"/>
      <c r="AF165" s="54"/>
    </row>
    <row r="167" spans="1:32" ht="18">
      <c r="B167" s="90" t="s">
        <v>20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</row>
  </sheetData>
  <mergeCells count="13">
    <mergeCell ref="B167:AE167"/>
    <mergeCell ref="T80:AD80"/>
    <mergeCell ref="B16:AE16"/>
    <mergeCell ref="B15:AE15"/>
    <mergeCell ref="P3:W3"/>
    <mergeCell ref="P4:W4"/>
    <mergeCell ref="T10:AE11"/>
    <mergeCell ref="I8:P9"/>
    <mergeCell ref="U8:AE9"/>
    <mergeCell ref="G10:P10"/>
    <mergeCell ref="C11:P11"/>
    <mergeCell ref="C12:P12"/>
    <mergeCell ref="C13:P13"/>
  </mergeCells>
  <hyperlinks>
    <hyperlink ref="H7" r:id="rId1" xr:uid="{8CE3CD79-8C76-4C27-AD9C-58F270ED9328}"/>
  </hyperlinks>
  <pageMargins left="0.23622047244094488" right="0.23622047244094488" top="0.74803149606299213" bottom="0.74803149606299213" header="0.31496062992125984" footer="0.31496062992125984"/>
  <pageSetup paperSize="9" scale="87" fitToHeight="5" orientation="portrait" horizontalDpi="4294967293" r:id="rId2"/>
  <headerFooter>
    <oddHeader>&amp;R&amp;8&amp;F</oddHeader>
    <oddFooter>&amp;R&amp;8page &amp;P / &amp;N</oddFooter>
  </headerFooter>
  <rowBreaks count="1" manualBreakCount="1">
    <brk id="113" min="1" max="3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Spanish test</vt:lpstr>
      <vt:lpstr>'Spanish test'!Zone_d_impression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NOMBLOT - BERTRAND</dc:creator>
  <cp:lastModifiedBy>Nathalie Cholet</cp:lastModifiedBy>
  <cp:lastPrinted>2018-05-17T08:05:19Z</cp:lastPrinted>
  <dcterms:created xsi:type="dcterms:W3CDTF">2018-03-14T19:47:54Z</dcterms:created>
  <dcterms:modified xsi:type="dcterms:W3CDTF">2019-11-08T08:38:08Z</dcterms:modified>
</cp:coreProperties>
</file>